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（总）固定资产报废明细表" sheetId="1" r:id="rId1"/>
    <sheet name="（分1）固定资产报废明细表" sheetId="2" r:id="rId2"/>
    <sheet name="（分2）固定资产报废明细表" sheetId="3" r:id="rId3"/>
    <sheet name="Sheet1" sheetId="4" r:id="rId4"/>
  </sheets>
  <definedNames>
    <definedName name="_xlnm._FilterDatabase" localSheetId="2" hidden="1">'（分2）固定资产报废明细表'!$A$1:$G$141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<sst xmlns="http://schemas.openxmlformats.org/spreadsheetml/2006/main" count="1417" uniqueCount="331">
  <si>
    <t>固定资产报废明细表</t>
  </si>
  <si>
    <t>资产编号</t>
  </si>
  <si>
    <t>资产名称</t>
  </si>
  <si>
    <t>数量</t>
  </si>
  <si>
    <t>取得日期</t>
  </si>
  <si>
    <r>
      <rPr>
        <b/>
        <sz val="11"/>
        <rFont val="宋体"/>
        <charset val="134"/>
      </rPr>
      <t>资产原值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)</t>
    </r>
  </si>
  <si>
    <r>
      <rPr>
        <b/>
        <sz val="11"/>
        <rFont val="宋体"/>
        <charset val="134"/>
      </rPr>
      <t>累计折旧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摊销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)</t>
    </r>
  </si>
  <si>
    <r>
      <rPr>
        <b/>
        <sz val="11"/>
        <rFont val="宋体"/>
        <charset val="134"/>
      </rPr>
      <t>净值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)</t>
    </r>
  </si>
  <si>
    <t>ZY2013000094</t>
  </si>
  <si>
    <t>心电监护仪</t>
  </si>
  <si>
    <t>ZY2015000184</t>
  </si>
  <si>
    <t>000000766</t>
  </si>
  <si>
    <t>ZY2015000178</t>
  </si>
  <si>
    <t>ZY2015000177</t>
  </si>
  <si>
    <t>ZY2015000185</t>
  </si>
  <si>
    <t>ZY2015000187</t>
  </si>
  <si>
    <t>ZY2015000186</t>
  </si>
  <si>
    <t>ZY2015000123</t>
  </si>
  <si>
    <t>ZY2015000124</t>
  </si>
  <si>
    <t>ZY2015000122</t>
  </si>
  <si>
    <t>ZY2016000020</t>
  </si>
  <si>
    <t>高频电刀</t>
  </si>
  <si>
    <t>ZY2015000116</t>
  </si>
  <si>
    <t>注射泵</t>
  </si>
  <si>
    <t>ZY2015000115</t>
  </si>
  <si>
    <t>ZY2014000029</t>
  </si>
  <si>
    <t>智能疼痛治疗仪</t>
  </si>
  <si>
    <t>ZY2014000032</t>
  </si>
  <si>
    <t>中频治疗仪</t>
  </si>
  <si>
    <t>ZY2017000060</t>
  </si>
  <si>
    <t>耳内窥镜</t>
  </si>
  <si>
    <t>ZY2017000062</t>
  </si>
  <si>
    <t>ZY2017000070</t>
  </si>
  <si>
    <t>等离子体多功能手术刀头</t>
  </si>
  <si>
    <t>ZY2017000069</t>
  </si>
  <si>
    <t>ZY2017000068</t>
  </si>
  <si>
    <t>ZY2017000067</t>
  </si>
  <si>
    <t>等离子多功能手术刀头</t>
  </si>
  <si>
    <t>ZY2017000066</t>
  </si>
  <si>
    <t>ZY2016000325</t>
  </si>
  <si>
    <t>等离子体多功能手术刀片-</t>
  </si>
  <si>
    <t>ZY2015000347</t>
  </si>
  <si>
    <t>ZY2015000311</t>
  </si>
  <si>
    <t>耳鼻内窥镜</t>
  </si>
  <si>
    <t>ZY2015000312</t>
  </si>
  <si>
    <t>ZY2015000310</t>
  </si>
  <si>
    <t>ZY2016000232</t>
  </si>
  <si>
    <t>耳鼻喉内窥镜</t>
  </si>
  <si>
    <t>ZY2016000317</t>
  </si>
  <si>
    <t>喉镜</t>
  </si>
  <si>
    <t>ZY2016000316</t>
  </si>
  <si>
    <t>ZY2016000344</t>
  </si>
  <si>
    <t>广角鼻内镜</t>
  </si>
  <si>
    <t>ZY2015000348</t>
  </si>
  <si>
    <t>手术刀等</t>
  </si>
  <si>
    <t>ZY2015000341</t>
  </si>
  <si>
    <t>内窥镜</t>
  </si>
  <si>
    <t>ZY2015000340</t>
  </si>
  <si>
    <t>ZY2015000339</t>
  </si>
  <si>
    <t>ZY2016000341</t>
  </si>
  <si>
    <t>ZY2016000342</t>
  </si>
  <si>
    <t>ZY2016000444</t>
  </si>
  <si>
    <t>医疗冷光源</t>
  </si>
  <si>
    <t>ZY2016000346</t>
  </si>
  <si>
    <t>咬切钳</t>
  </si>
  <si>
    <t>ZY2016000345</t>
  </si>
  <si>
    <t>ZY2017000024</t>
  </si>
  <si>
    <t>医用显示器</t>
  </si>
  <si>
    <t>ZY2017000061</t>
  </si>
  <si>
    <t>ZY2017000023</t>
  </si>
  <si>
    <t>鼻窦内窥镜</t>
  </si>
  <si>
    <t>ZY2017000022</t>
  </si>
  <si>
    <t>ZY2017000021</t>
  </si>
  <si>
    <t>ZY2017000020</t>
  </si>
  <si>
    <t>ZY2017000019</t>
  </si>
  <si>
    <t>ZY2017000018</t>
  </si>
  <si>
    <t>ZY2017000017</t>
  </si>
  <si>
    <t>ZY2017000016</t>
  </si>
  <si>
    <t>ZY2017000059</t>
  </si>
  <si>
    <t>ZY2017000063</t>
  </si>
  <si>
    <t>ZY2017000164</t>
  </si>
  <si>
    <t>鼻内镜</t>
  </si>
  <si>
    <t>ZY2017000163</t>
  </si>
  <si>
    <t>ZY2017000162</t>
  </si>
  <si>
    <t>ZY2016000026</t>
  </si>
  <si>
    <t>纤维鼻咽喉内镜系统</t>
  </si>
  <si>
    <t>ZY2019000247</t>
  </si>
  <si>
    <t>ZY2019000246</t>
  </si>
  <si>
    <t>ZY2019000245</t>
  </si>
  <si>
    <t>ZY2019000244</t>
  </si>
  <si>
    <t>ZY2019000243</t>
  </si>
  <si>
    <t>ZY2019000242</t>
  </si>
  <si>
    <t>ZY2019000241</t>
  </si>
  <si>
    <t>ZY2019000240</t>
  </si>
  <si>
    <t>ZY2019000239</t>
  </si>
  <si>
    <t>ZY2019000238</t>
  </si>
  <si>
    <t>ZY2019000237</t>
  </si>
  <si>
    <t>ZY2019000236</t>
  </si>
  <si>
    <t>ZY2019000235</t>
  </si>
  <si>
    <t>ZY2019000234</t>
  </si>
  <si>
    <t>ZY2019000233</t>
  </si>
  <si>
    <t>ZY2016000459</t>
  </si>
  <si>
    <t>压低温治疗仪</t>
  </si>
  <si>
    <t>ZY2018000193</t>
  </si>
  <si>
    <t>护理车</t>
  </si>
  <si>
    <t>TY2019000065</t>
  </si>
  <si>
    <t>挂壁式室内加热器</t>
  </si>
  <si>
    <t>TY2019000064</t>
  </si>
  <si>
    <t>ZY2019000209</t>
  </si>
  <si>
    <t>除湿机</t>
  </si>
  <si>
    <t>ZY2019000208</t>
  </si>
  <si>
    <t>ZY2019000207</t>
  </si>
  <si>
    <t>ZY2019000206</t>
  </si>
  <si>
    <t>ZY2017000056</t>
  </si>
  <si>
    <t>空气液压治疗仪</t>
  </si>
  <si>
    <t>000000659</t>
  </si>
  <si>
    <t>稳压器</t>
  </si>
  <si>
    <t>000000313</t>
  </si>
  <si>
    <t>不锈钢急救车</t>
  </si>
  <si>
    <t>ZY2018000005</t>
  </si>
  <si>
    <t>光电心电图机</t>
  </si>
  <si>
    <t>000000156</t>
  </si>
  <si>
    <t>000000308</t>
  </si>
  <si>
    <t>ZY2015000009</t>
  </si>
  <si>
    <t>ZY2015000008</t>
  </si>
  <si>
    <t>ZY2015000007</t>
  </si>
  <si>
    <t>ZY2015000006</t>
  </si>
  <si>
    <t>ZY2016000360</t>
  </si>
  <si>
    <t>ZY2016000359</t>
  </si>
  <si>
    <t>ZY2016000358</t>
  </si>
  <si>
    <t>ZY2016000357</t>
  </si>
  <si>
    <t>ZY2016000356</t>
  </si>
  <si>
    <t>000000453</t>
  </si>
  <si>
    <t>ZY2014000092</t>
  </si>
  <si>
    <t>消毒灭菌设备及器具</t>
  </si>
  <si>
    <t>ZY2019000323</t>
  </si>
  <si>
    <t>单通道微量注射泵</t>
  </si>
  <si>
    <t>ZY2019000322</t>
  </si>
  <si>
    <t>ZY2019000321</t>
  </si>
  <si>
    <t>ZY2019000320</t>
  </si>
  <si>
    <t>ZY2019000319</t>
  </si>
  <si>
    <t>ZY2019000318</t>
  </si>
  <si>
    <t>ZY2019000326</t>
  </si>
  <si>
    <t>TY2014000096</t>
  </si>
  <si>
    <t>TY2014000095</t>
  </si>
  <si>
    <t>TY2014000093</t>
  </si>
  <si>
    <t>TY2014000094</t>
  </si>
  <si>
    <t>TY2014000092</t>
  </si>
  <si>
    <t>ZY2018000181</t>
  </si>
  <si>
    <t>ZY2015000193</t>
  </si>
  <si>
    <t>ZY2015000192</t>
  </si>
  <si>
    <t>ZY2013000031</t>
  </si>
  <si>
    <t>ZY2013000030</t>
  </si>
  <si>
    <t>000000068</t>
  </si>
  <si>
    <t>血氧探头</t>
  </si>
  <si>
    <t>ZY2016000126</t>
  </si>
  <si>
    <t>电动吸引器</t>
  </si>
  <si>
    <t>ZY2019000122</t>
  </si>
  <si>
    <t>动态血压分析仪</t>
  </si>
  <si>
    <t>ZY2016000125</t>
  </si>
  <si>
    <t>恒温水箱</t>
  </si>
  <si>
    <t>ZY2019000114</t>
  </si>
  <si>
    <t>监护仪</t>
  </si>
  <si>
    <t>ZY2016000123</t>
  </si>
  <si>
    <t>ZY2017000108</t>
  </si>
  <si>
    <t>母婴监护仪</t>
  </si>
  <si>
    <t>000000726</t>
  </si>
  <si>
    <t>超生多普勒胎儿心率仪</t>
  </si>
  <si>
    <t>ZY2016000398</t>
  </si>
  <si>
    <t>输液泵</t>
  </si>
  <si>
    <t>ZY2017000122</t>
  </si>
  <si>
    <t>000000418</t>
  </si>
  <si>
    <t>婴儿辐射保暖台</t>
  </si>
  <si>
    <t>000000719</t>
  </si>
  <si>
    <t>冰柜</t>
  </si>
  <si>
    <t>ZY2014000081</t>
  </si>
  <si>
    <t>电冰箱专用生产设备</t>
  </si>
  <si>
    <t>000000412</t>
  </si>
  <si>
    <t>晨间护理车</t>
  </si>
  <si>
    <t>000000787</t>
  </si>
  <si>
    <t>抢救车</t>
  </si>
  <si>
    <t>000000676</t>
  </si>
  <si>
    <t>病历柜</t>
  </si>
  <si>
    <t>ZY2018000048</t>
  </si>
  <si>
    <t>病理通风柜</t>
  </si>
  <si>
    <t>ZY2018000049</t>
  </si>
  <si>
    <t>冰冻切片机</t>
  </si>
  <si>
    <t>ZY2016000210</t>
  </si>
  <si>
    <t>ICU急救床</t>
  </si>
  <si>
    <t>ZY2017000125</t>
  </si>
  <si>
    <t>双摇高级护理床</t>
  </si>
  <si>
    <t>ZY2017000124</t>
  </si>
  <si>
    <t>ZY2017000123</t>
  </si>
  <si>
    <t>ZY2015000313</t>
  </si>
  <si>
    <t>血气分析仪</t>
  </si>
  <si>
    <t>ZY2015000105</t>
  </si>
  <si>
    <t>动态血压计</t>
  </si>
  <si>
    <t>ZY2016000053</t>
  </si>
  <si>
    <t>中央工作监护仪</t>
  </si>
  <si>
    <t>ZY2017000041</t>
  </si>
  <si>
    <t>动态心电图记录仪</t>
  </si>
  <si>
    <t>ZY2016000117</t>
  </si>
  <si>
    <t>TY2015000102</t>
  </si>
  <si>
    <t>视频记录仪</t>
  </si>
  <si>
    <t>TY2017000008</t>
  </si>
  <si>
    <t>佳能打印机</t>
  </si>
  <si>
    <t>TY2017000038</t>
  </si>
  <si>
    <t>神州电脑</t>
  </si>
  <si>
    <t>TY2018000180</t>
  </si>
  <si>
    <t>电脑</t>
  </si>
  <si>
    <t>TY2018000037</t>
  </si>
  <si>
    <t>联想台式电脑主机</t>
  </si>
  <si>
    <t>TY2016000076</t>
  </si>
  <si>
    <t>联想电脑</t>
  </si>
  <si>
    <t>TY2016000177</t>
  </si>
  <si>
    <t>打印机</t>
  </si>
  <si>
    <t>TY2016000159</t>
  </si>
  <si>
    <t>TY2016000027</t>
  </si>
  <si>
    <t>佳能2900打印机</t>
  </si>
  <si>
    <t>TY2014000082</t>
  </si>
  <si>
    <t>条码打印机</t>
  </si>
  <si>
    <t>TY2015000008</t>
  </si>
  <si>
    <t>明基投影仪</t>
  </si>
  <si>
    <t>TY2016000038</t>
  </si>
  <si>
    <t>神舟电脑</t>
  </si>
  <si>
    <t>TY2016000153</t>
  </si>
  <si>
    <t>TY2016000152</t>
  </si>
  <si>
    <t>TY2016000240</t>
  </si>
  <si>
    <t>TY2017000026</t>
  </si>
  <si>
    <t>TY2018000184</t>
  </si>
  <si>
    <t>TY2018000033</t>
  </si>
  <si>
    <t>联想台式电脑</t>
  </si>
  <si>
    <t>TY2018000186</t>
  </si>
  <si>
    <t>TY2018000185</t>
  </si>
  <si>
    <t>TY2017000177</t>
  </si>
  <si>
    <t>联想台式主机</t>
  </si>
  <si>
    <t>TY2015000131</t>
  </si>
  <si>
    <t>佳能黑白激光打印机</t>
  </si>
  <si>
    <t>TY2015000135</t>
  </si>
  <si>
    <t>TY2015000137</t>
  </si>
  <si>
    <t>TY2015000139</t>
  </si>
  <si>
    <t>化验单条码打印机</t>
  </si>
  <si>
    <t>TY2015000141</t>
  </si>
  <si>
    <t>明基MS524投影仪</t>
  </si>
  <si>
    <t>TY2015000128</t>
  </si>
  <si>
    <t>TY2015000127</t>
  </si>
  <si>
    <t>TY2015000123</t>
  </si>
  <si>
    <t>TY2015000124</t>
  </si>
  <si>
    <t>TY2015000122</t>
  </si>
  <si>
    <t>TY2015000121</t>
  </si>
  <si>
    <t>TY2016000142</t>
  </si>
  <si>
    <t>爱普生彩喷打印机</t>
  </si>
  <si>
    <t>TY2016000141</t>
  </si>
  <si>
    <t>TY2018000139</t>
  </si>
  <si>
    <t>三星三合一打印机</t>
  </si>
  <si>
    <t>TY2019000063</t>
  </si>
  <si>
    <t>清远松下洗衣机</t>
  </si>
  <si>
    <t>TY2018000041</t>
  </si>
  <si>
    <t>TY2015000044</t>
  </si>
  <si>
    <t>TY2018000044</t>
  </si>
  <si>
    <t>TY2018000043</t>
  </si>
  <si>
    <t>TY2018000042</t>
  </si>
  <si>
    <t>TY2016000111</t>
  </si>
  <si>
    <t>TY2016000261</t>
  </si>
  <si>
    <t>佳博打印机</t>
  </si>
  <si>
    <t>TY2015000120</t>
  </si>
  <si>
    <t>输液瓶贴打印机</t>
  </si>
  <si>
    <t>TY2018000157</t>
  </si>
  <si>
    <t>组装电脑</t>
  </si>
  <si>
    <t>TY2018000155</t>
  </si>
  <si>
    <t>TY2019000021</t>
  </si>
  <si>
    <t>TY2018000144</t>
  </si>
  <si>
    <t>惠普打印机</t>
  </si>
  <si>
    <t>TY2018000021</t>
  </si>
  <si>
    <t>TY2016000066</t>
  </si>
  <si>
    <t>TY2018000156</t>
  </si>
  <si>
    <t>TY2017000002</t>
  </si>
  <si>
    <t>ZY2017000071</t>
  </si>
  <si>
    <t>居民身份证读卡器</t>
  </si>
  <si>
    <t>TY2018000145</t>
  </si>
  <si>
    <t>TY2016000250</t>
  </si>
  <si>
    <t>联想杨天</t>
  </si>
  <si>
    <t>TY2016000025</t>
  </si>
  <si>
    <t>二代身份证扫描仪</t>
  </si>
  <si>
    <t>TY2015000036</t>
  </si>
  <si>
    <t>TY2018000023</t>
  </si>
  <si>
    <t>TY2018000022</t>
  </si>
  <si>
    <t>TY2019000055</t>
  </si>
  <si>
    <t>TY2018000260</t>
  </si>
  <si>
    <t>联想微型计算机</t>
  </si>
  <si>
    <t>TY2016000071</t>
  </si>
  <si>
    <t>TY2016000236</t>
  </si>
  <si>
    <t>TY2016000251</t>
  </si>
  <si>
    <t>TY2016000070</t>
  </si>
  <si>
    <t>TY2016000068</t>
  </si>
  <si>
    <t>TY2016000097</t>
  </si>
  <si>
    <t>三星三合一复印机</t>
  </si>
  <si>
    <t>TY2016000185</t>
  </si>
  <si>
    <t>输液条打印机</t>
  </si>
  <si>
    <t>TY2018000146</t>
  </si>
  <si>
    <t>TY2018000263</t>
  </si>
  <si>
    <t>TY2016000158</t>
  </si>
  <si>
    <t>TY2014000018</t>
  </si>
  <si>
    <t>TY2016000043</t>
  </si>
  <si>
    <t>TY2016000042</t>
  </si>
  <si>
    <t>TY2016000040</t>
  </si>
  <si>
    <t>TY2016000041</t>
  </si>
  <si>
    <t>TY2016000074</t>
  </si>
  <si>
    <t>TY2018000040</t>
  </si>
  <si>
    <t>TY2018000174</t>
  </si>
  <si>
    <t>TY2018000173</t>
  </si>
  <si>
    <t>TY2018000172</t>
  </si>
  <si>
    <t>TY2017000055</t>
  </si>
  <si>
    <t>联想M6201</t>
  </si>
  <si>
    <t>TY2014000128</t>
  </si>
  <si>
    <t>台式机</t>
  </si>
  <si>
    <t>TY2014000127</t>
  </si>
  <si>
    <t>TY2014000126</t>
  </si>
  <si>
    <t>TY2016000135</t>
  </si>
  <si>
    <t>神主电脑</t>
  </si>
  <si>
    <t>TY2016000134</t>
  </si>
  <si>
    <t>TY2016000133</t>
  </si>
  <si>
    <t>TY2016000132</t>
  </si>
  <si>
    <t>TY2016000131</t>
  </si>
  <si>
    <t>TY2017000052</t>
  </si>
  <si>
    <t>TY2017000133</t>
  </si>
  <si>
    <t>英特尔酷睿</t>
  </si>
  <si>
    <t>TY2018000079</t>
  </si>
  <si>
    <t>台式电脑</t>
  </si>
  <si>
    <t>合计: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</si>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</sst>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_);[Red]\(0.00\)"/>
  </numFmts>
  <fonts count="28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76" fontId="2" fillId="0" borderId="3" xfId="0" applyNumberFormat="1" applyFont="1" applyFill="1" applyBorder="1" applyAlignment="1">
      <alignment horizontal="left"/>
    </xf>
    <xf numFmtId="4" fontId="2" fillId="0" borderId="1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76" fontId="2" fillId="0" borderId="6" xfId="0" applyNumberFormat="1" applyFont="1" applyFill="1" applyBorder="1" applyAlignment="1">
      <alignment horizontal="left"/>
    </xf>
    <xf numFmtId="4" fontId="2" fillId="0" borderId="4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176" fontId="2" fillId="0" borderId="9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176" fontId="2" fillId="2" borderId="9" xfId="0" applyNumberFormat="1" applyFont="1" applyFill="1" applyBorder="1" applyAlignment="1">
      <alignment horizontal="left"/>
    </xf>
    <xf numFmtId="4" fontId="2" fillId="2" borderId="7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176" fontId="2" fillId="0" borderId="15" xfId="0" applyNumberFormat="1" applyFont="1" applyFill="1" applyBorder="1" applyAlignment="1">
      <alignment horizontal="left"/>
    </xf>
    <xf numFmtId="4" fontId="2" fillId="0" borderId="13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8" fontId="7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 vertical="center"/>
    </xf>
    <xf numFmtId="176" fontId="2" fillId="0" borderId="18" xfId="0" applyNumberFormat="1" applyFont="1" applyFill="1" applyBorder="1" applyAlignment="1">
      <alignment horizontal="left"/>
    </xf>
    <xf numFmtId="4" fontId="2" fillId="0" borderId="10" xfId="0" applyNumberFormat="1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7"/>
  <sheetViews>
    <sheetView tabSelected="1" workbookViewId="0">
      <selection activeCell="D9" sqref="D9"/>
    </sheetView>
  </sheetViews>
  <sheetFormatPr defaultColWidth="9" defaultRowHeight="14.4" outlineLevelCol="6"/>
  <cols>
    <col min="1" max="1" width="14.8796296296296" customWidth="1"/>
    <col min="2" max="2" width="23" customWidth="1"/>
    <col min="3" max="3" width="7" customWidth="1"/>
    <col min="4" max="4" width="14.1296296296296" customWidth="1"/>
    <col min="5" max="5" width="13.5" customWidth="1"/>
    <col min="6" max="6" width="17.5" customWidth="1"/>
  </cols>
  <sheetData>
    <row r="1" ht="30.6" spans="1:7">
      <c r="A1" s="50" t="s">
        <v>0</v>
      </c>
      <c r="B1" s="51"/>
      <c r="C1" s="52"/>
      <c r="D1" s="51"/>
      <c r="E1" s="51"/>
      <c r="F1" s="51"/>
      <c r="G1" s="51"/>
    </row>
    <row r="2" spans="1:7">
      <c r="A2" s="4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7" t="s">
        <v>8</v>
      </c>
      <c r="B3" s="8" t="s">
        <v>9</v>
      </c>
      <c r="C3" s="3">
        <v>1</v>
      </c>
      <c r="D3" s="9">
        <v>41608</v>
      </c>
      <c r="E3" s="10">
        <v>28000</v>
      </c>
      <c r="F3" s="10">
        <v>28000</v>
      </c>
      <c r="G3" s="10">
        <v>0</v>
      </c>
    </row>
    <row r="4" spans="1:7">
      <c r="A4" s="11" t="s">
        <v>10</v>
      </c>
      <c r="B4" s="12" t="s">
        <v>9</v>
      </c>
      <c r="C4" s="3">
        <v>1</v>
      </c>
      <c r="D4" s="13">
        <v>42094</v>
      </c>
      <c r="E4" s="14">
        <v>21800</v>
      </c>
      <c r="F4" s="14">
        <v>21800</v>
      </c>
      <c r="G4" s="14">
        <v>0</v>
      </c>
    </row>
    <row r="5" spans="1:7">
      <c r="A5" s="53" t="s">
        <v>11</v>
      </c>
      <c r="B5" s="16" t="s">
        <v>9</v>
      </c>
      <c r="C5" s="3">
        <v>1</v>
      </c>
      <c r="D5" s="17">
        <v>41116</v>
      </c>
      <c r="E5" s="18">
        <v>45600</v>
      </c>
      <c r="F5" s="18">
        <v>45600</v>
      </c>
      <c r="G5" s="18">
        <v>0</v>
      </c>
    </row>
    <row r="6" spans="1:7">
      <c r="A6" s="15" t="s">
        <v>12</v>
      </c>
      <c r="B6" s="16" t="s">
        <v>9</v>
      </c>
      <c r="C6" s="3">
        <v>1</v>
      </c>
      <c r="D6" s="17">
        <v>42094</v>
      </c>
      <c r="E6" s="18">
        <v>21800</v>
      </c>
      <c r="F6" s="18">
        <v>21800</v>
      </c>
      <c r="G6" s="18">
        <v>0</v>
      </c>
    </row>
    <row r="7" spans="1:7">
      <c r="A7" s="15" t="s">
        <v>13</v>
      </c>
      <c r="B7" s="19" t="s">
        <v>9</v>
      </c>
      <c r="C7" s="3">
        <v>1</v>
      </c>
      <c r="D7" s="17">
        <v>42094</v>
      </c>
      <c r="E7" s="18">
        <v>21800</v>
      </c>
      <c r="F7" s="18">
        <v>21800</v>
      </c>
      <c r="G7" s="18">
        <v>0</v>
      </c>
    </row>
    <row r="8" spans="1:7">
      <c r="A8" s="15" t="s">
        <v>14</v>
      </c>
      <c r="B8" s="16" t="s">
        <v>9</v>
      </c>
      <c r="C8" s="3">
        <v>1</v>
      </c>
      <c r="D8" s="17">
        <v>42094</v>
      </c>
      <c r="E8" s="18">
        <v>21800</v>
      </c>
      <c r="F8" s="18">
        <v>21800</v>
      </c>
      <c r="G8" s="18">
        <v>0</v>
      </c>
    </row>
    <row r="9" spans="1:7">
      <c r="A9" s="20" t="s">
        <v>15</v>
      </c>
      <c r="B9" s="16" t="s">
        <v>9</v>
      </c>
      <c r="C9" s="3">
        <v>1</v>
      </c>
      <c r="D9" s="17">
        <v>42094</v>
      </c>
      <c r="E9" s="18">
        <v>21800</v>
      </c>
      <c r="F9" s="18">
        <v>21800</v>
      </c>
      <c r="G9" s="18">
        <v>0</v>
      </c>
    </row>
    <row r="10" spans="1:7">
      <c r="A10" s="20" t="s">
        <v>16</v>
      </c>
      <c r="B10" s="16" t="s">
        <v>9</v>
      </c>
      <c r="C10" s="3">
        <v>1</v>
      </c>
      <c r="D10" s="17">
        <v>42094</v>
      </c>
      <c r="E10" s="18">
        <v>21800</v>
      </c>
      <c r="F10" s="18">
        <v>21800</v>
      </c>
      <c r="G10" s="18">
        <v>0</v>
      </c>
    </row>
    <row r="11" spans="1:7">
      <c r="A11" s="20" t="s">
        <v>17</v>
      </c>
      <c r="B11" s="16" t="s">
        <v>9</v>
      </c>
      <c r="C11" s="3">
        <v>1</v>
      </c>
      <c r="D11" s="17">
        <v>42338</v>
      </c>
      <c r="E11" s="18">
        <v>22300</v>
      </c>
      <c r="F11" s="18">
        <v>22300</v>
      </c>
      <c r="G11" s="18">
        <v>0</v>
      </c>
    </row>
    <row r="12" spans="1:7">
      <c r="A12" s="20" t="s">
        <v>18</v>
      </c>
      <c r="B12" s="16" t="s">
        <v>9</v>
      </c>
      <c r="C12" s="3">
        <v>1</v>
      </c>
      <c r="D12" s="17">
        <v>42338</v>
      </c>
      <c r="E12" s="18">
        <v>22300</v>
      </c>
      <c r="F12" s="18">
        <v>22300</v>
      </c>
      <c r="G12" s="18">
        <v>0</v>
      </c>
    </row>
    <row r="13" spans="1:7">
      <c r="A13" s="20" t="s">
        <v>19</v>
      </c>
      <c r="B13" s="16" t="s">
        <v>9</v>
      </c>
      <c r="C13" s="3">
        <v>1</v>
      </c>
      <c r="D13" s="17">
        <v>42338</v>
      </c>
      <c r="E13" s="18">
        <v>22300</v>
      </c>
      <c r="F13" s="18">
        <v>22300</v>
      </c>
      <c r="G13" s="18">
        <v>0</v>
      </c>
    </row>
    <row r="14" spans="1:7">
      <c r="A14" s="20" t="s">
        <v>20</v>
      </c>
      <c r="B14" s="16" t="s">
        <v>21</v>
      </c>
      <c r="C14" s="3">
        <v>1</v>
      </c>
      <c r="D14" s="17">
        <v>42400</v>
      </c>
      <c r="E14" s="18">
        <v>27000</v>
      </c>
      <c r="F14" s="18">
        <v>27000</v>
      </c>
      <c r="G14" s="18">
        <v>0</v>
      </c>
    </row>
    <row r="15" spans="1:7">
      <c r="A15" s="20" t="s">
        <v>22</v>
      </c>
      <c r="B15" s="16" t="s">
        <v>23</v>
      </c>
      <c r="C15" s="3">
        <v>1</v>
      </c>
      <c r="D15" s="17">
        <v>42338</v>
      </c>
      <c r="E15" s="18">
        <v>6500</v>
      </c>
      <c r="F15" s="18">
        <v>6500</v>
      </c>
      <c r="G15" s="18">
        <v>0</v>
      </c>
    </row>
    <row r="16" spans="1:7">
      <c r="A16" s="20" t="s">
        <v>24</v>
      </c>
      <c r="B16" s="16" t="s">
        <v>23</v>
      </c>
      <c r="C16" s="3">
        <v>1</v>
      </c>
      <c r="D16" s="17">
        <v>42338</v>
      </c>
      <c r="E16" s="18">
        <v>6500</v>
      </c>
      <c r="F16" s="18">
        <v>6500</v>
      </c>
      <c r="G16" s="18">
        <v>0</v>
      </c>
    </row>
    <row r="17" spans="1:7">
      <c r="A17" s="20" t="s">
        <v>25</v>
      </c>
      <c r="B17" s="16" t="s">
        <v>26</v>
      </c>
      <c r="C17" s="3">
        <v>1</v>
      </c>
      <c r="D17" s="17">
        <v>42002</v>
      </c>
      <c r="E17" s="18">
        <v>23400</v>
      </c>
      <c r="F17" s="18">
        <v>23400</v>
      </c>
      <c r="G17" s="18">
        <v>0</v>
      </c>
    </row>
    <row r="18" spans="1:7">
      <c r="A18" s="20" t="s">
        <v>27</v>
      </c>
      <c r="B18" s="16" t="s">
        <v>28</v>
      </c>
      <c r="C18" s="3">
        <v>1</v>
      </c>
      <c r="D18" s="17">
        <v>42002</v>
      </c>
      <c r="E18" s="18">
        <v>14800</v>
      </c>
      <c r="F18" s="18">
        <v>14800</v>
      </c>
      <c r="G18" s="18">
        <v>0</v>
      </c>
    </row>
    <row r="19" spans="1:7">
      <c r="A19" s="20" t="s">
        <v>29</v>
      </c>
      <c r="B19" s="19" t="s">
        <v>30</v>
      </c>
      <c r="C19" s="3">
        <v>1</v>
      </c>
      <c r="D19" s="17">
        <v>42914</v>
      </c>
      <c r="E19" s="18">
        <v>3500</v>
      </c>
      <c r="F19" s="18">
        <v>3500</v>
      </c>
      <c r="G19" s="18">
        <v>0</v>
      </c>
    </row>
    <row r="20" spans="1:7">
      <c r="A20" s="20" t="s">
        <v>31</v>
      </c>
      <c r="B20" s="16" t="s">
        <v>30</v>
      </c>
      <c r="C20" s="3">
        <v>1</v>
      </c>
      <c r="D20" s="17">
        <v>42914</v>
      </c>
      <c r="E20" s="18">
        <v>3500</v>
      </c>
      <c r="F20" s="18">
        <v>3500</v>
      </c>
      <c r="G20" s="18">
        <v>0</v>
      </c>
    </row>
    <row r="21" spans="1:7">
      <c r="A21" s="20" t="s">
        <v>32</v>
      </c>
      <c r="B21" s="16" t="s">
        <v>33</v>
      </c>
      <c r="C21" s="3">
        <v>1</v>
      </c>
      <c r="D21" s="17">
        <v>42914</v>
      </c>
      <c r="E21" s="18">
        <v>2000</v>
      </c>
      <c r="F21" s="18">
        <v>2000</v>
      </c>
      <c r="G21" s="18">
        <v>0</v>
      </c>
    </row>
    <row r="22" spans="1:7">
      <c r="A22" s="20" t="s">
        <v>34</v>
      </c>
      <c r="B22" s="16" t="s">
        <v>33</v>
      </c>
      <c r="C22" s="3">
        <v>1</v>
      </c>
      <c r="D22" s="17">
        <v>42914</v>
      </c>
      <c r="E22" s="18">
        <v>3800</v>
      </c>
      <c r="F22" s="18">
        <v>3800</v>
      </c>
      <c r="G22" s="18">
        <v>0</v>
      </c>
    </row>
    <row r="23" spans="1:7">
      <c r="A23" s="20" t="s">
        <v>35</v>
      </c>
      <c r="B23" s="16" t="s">
        <v>33</v>
      </c>
      <c r="C23" s="3">
        <v>1</v>
      </c>
      <c r="D23" s="17">
        <v>42914</v>
      </c>
      <c r="E23" s="18">
        <v>2000</v>
      </c>
      <c r="F23" s="18">
        <v>2000</v>
      </c>
      <c r="G23" s="18">
        <v>0</v>
      </c>
    </row>
    <row r="24" spans="1:7">
      <c r="A24" s="20" t="s">
        <v>36</v>
      </c>
      <c r="B24" s="16" t="s">
        <v>37</v>
      </c>
      <c r="C24" s="3">
        <v>1</v>
      </c>
      <c r="D24" s="17">
        <v>42914</v>
      </c>
      <c r="E24" s="18">
        <v>3800</v>
      </c>
      <c r="F24" s="18">
        <v>3800</v>
      </c>
      <c r="G24" s="18">
        <v>0</v>
      </c>
    </row>
    <row r="25" spans="1:7">
      <c r="A25" s="20" t="s">
        <v>38</v>
      </c>
      <c r="B25" s="16" t="s">
        <v>33</v>
      </c>
      <c r="C25" s="3">
        <v>1</v>
      </c>
      <c r="D25" s="17">
        <v>42914</v>
      </c>
      <c r="E25" s="18">
        <v>3800</v>
      </c>
      <c r="F25" s="18">
        <v>3800</v>
      </c>
      <c r="G25" s="18">
        <v>0</v>
      </c>
    </row>
    <row r="26" spans="1:7">
      <c r="A26" s="20" t="s">
        <v>39</v>
      </c>
      <c r="B26" s="19" t="s">
        <v>40</v>
      </c>
      <c r="C26" s="3">
        <v>1</v>
      </c>
      <c r="D26" s="17">
        <v>42621</v>
      </c>
      <c r="E26" s="18">
        <v>3800</v>
      </c>
      <c r="F26" s="18">
        <v>3800</v>
      </c>
      <c r="G26" s="18">
        <v>0</v>
      </c>
    </row>
    <row r="27" spans="1:7">
      <c r="A27" s="21" t="s">
        <v>41</v>
      </c>
      <c r="B27" s="22" t="s">
        <v>9</v>
      </c>
      <c r="C27" s="3">
        <v>1</v>
      </c>
      <c r="D27" s="23">
        <v>42247</v>
      </c>
      <c r="E27" s="24">
        <v>5418</v>
      </c>
      <c r="F27" s="24">
        <v>5418</v>
      </c>
      <c r="G27" s="24">
        <v>0</v>
      </c>
    </row>
    <row r="28" spans="1:7">
      <c r="A28" s="20" t="s">
        <v>42</v>
      </c>
      <c r="B28" s="16" t="s">
        <v>43</v>
      </c>
      <c r="C28" s="3">
        <v>1</v>
      </c>
      <c r="D28" s="17">
        <v>42363</v>
      </c>
      <c r="E28" s="18">
        <v>2800</v>
      </c>
      <c r="F28" s="18">
        <v>2800</v>
      </c>
      <c r="G28" s="18">
        <v>0</v>
      </c>
    </row>
    <row r="29" spans="1:7">
      <c r="A29" s="20" t="s">
        <v>44</v>
      </c>
      <c r="B29" s="16" t="s">
        <v>43</v>
      </c>
      <c r="C29" s="3">
        <v>1</v>
      </c>
      <c r="D29" s="17">
        <v>42363</v>
      </c>
      <c r="E29" s="18">
        <v>2800</v>
      </c>
      <c r="F29" s="18">
        <v>2800</v>
      </c>
      <c r="G29" s="18">
        <v>0</v>
      </c>
    </row>
    <row r="30" spans="1:7">
      <c r="A30" s="25" t="s">
        <v>45</v>
      </c>
      <c r="B30" s="16" t="s">
        <v>43</v>
      </c>
      <c r="C30" s="3">
        <v>1</v>
      </c>
      <c r="D30" s="17">
        <v>42363</v>
      </c>
      <c r="E30" s="18">
        <v>2800</v>
      </c>
      <c r="F30" s="18">
        <v>2800</v>
      </c>
      <c r="G30" s="18">
        <v>0</v>
      </c>
    </row>
    <row r="31" spans="1:7">
      <c r="A31" s="7" t="s">
        <v>46</v>
      </c>
      <c r="B31" s="26" t="s">
        <v>47</v>
      </c>
      <c r="C31" s="3">
        <v>1</v>
      </c>
      <c r="D31" s="17">
        <v>42528</v>
      </c>
      <c r="E31" s="18">
        <v>99800</v>
      </c>
      <c r="F31" s="18">
        <v>99800</v>
      </c>
      <c r="G31" s="18">
        <v>0</v>
      </c>
    </row>
    <row r="32" spans="1:7">
      <c r="A32" s="27" t="s">
        <v>48</v>
      </c>
      <c r="B32" s="16" t="s">
        <v>49</v>
      </c>
      <c r="C32" s="3">
        <v>1</v>
      </c>
      <c r="D32" s="17">
        <v>42613</v>
      </c>
      <c r="E32" s="18">
        <v>5800</v>
      </c>
      <c r="F32" s="18">
        <v>5800</v>
      </c>
      <c r="G32" s="18">
        <v>0</v>
      </c>
    </row>
    <row r="33" spans="1:7">
      <c r="A33" s="20" t="s">
        <v>50</v>
      </c>
      <c r="B33" s="16" t="s">
        <v>49</v>
      </c>
      <c r="C33" s="3">
        <v>1</v>
      </c>
      <c r="D33" s="17">
        <v>42613</v>
      </c>
      <c r="E33" s="18">
        <v>5750</v>
      </c>
      <c r="F33" s="18">
        <v>5750</v>
      </c>
      <c r="G33" s="18">
        <v>0</v>
      </c>
    </row>
    <row r="34" spans="1:7">
      <c r="A34" s="25" t="s">
        <v>51</v>
      </c>
      <c r="B34" s="16" t="s">
        <v>52</v>
      </c>
      <c r="C34" s="3">
        <v>1</v>
      </c>
      <c r="D34" s="17">
        <v>42674</v>
      </c>
      <c r="E34" s="18">
        <v>5500</v>
      </c>
      <c r="F34" s="18">
        <v>5500</v>
      </c>
      <c r="G34" s="18">
        <v>0</v>
      </c>
    </row>
    <row r="35" spans="1:7">
      <c r="A35" s="21" t="s">
        <v>53</v>
      </c>
      <c r="B35" s="22" t="s">
        <v>54</v>
      </c>
      <c r="C35" s="3">
        <v>1</v>
      </c>
      <c r="D35" s="23">
        <v>42247</v>
      </c>
      <c r="E35" s="24">
        <v>16380</v>
      </c>
      <c r="F35" s="24">
        <v>16380</v>
      </c>
      <c r="G35" s="24">
        <v>0</v>
      </c>
    </row>
    <row r="36" spans="1:7">
      <c r="A36" s="21" t="s">
        <v>55</v>
      </c>
      <c r="B36" s="22" t="s">
        <v>56</v>
      </c>
      <c r="C36" s="3">
        <v>1</v>
      </c>
      <c r="D36" s="23">
        <v>42247</v>
      </c>
      <c r="E36" s="24">
        <v>81018</v>
      </c>
      <c r="F36" s="24">
        <v>81018</v>
      </c>
      <c r="G36" s="24">
        <v>0</v>
      </c>
    </row>
    <row r="37" spans="1:7">
      <c r="A37" s="21" t="s">
        <v>57</v>
      </c>
      <c r="B37" s="22" t="s">
        <v>56</v>
      </c>
      <c r="C37" s="3">
        <v>1</v>
      </c>
      <c r="D37" s="23">
        <v>42247</v>
      </c>
      <c r="E37" s="24">
        <v>81018</v>
      </c>
      <c r="F37" s="24">
        <v>81018</v>
      </c>
      <c r="G37" s="24">
        <v>0</v>
      </c>
    </row>
    <row r="38" spans="1:7">
      <c r="A38" s="21" t="s">
        <v>58</v>
      </c>
      <c r="B38" s="22" t="s">
        <v>56</v>
      </c>
      <c r="C38" s="3">
        <v>1</v>
      </c>
      <c r="D38" s="23">
        <v>42247</v>
      </c>
      <c r="E38" s="24">
        <v>81018</v>
      </c>
      <c r="F38" s="24">
        <v>81018</v>
      </c>
      <c r="G38" s="24">
        <v>0</v>
      </c>
    </row>
    <row r="39" spans="1:7">
      <c r="A39" s="20" t="s">
        <v>59</v>
      </c>
      <c r="B39" s="16" t="s">
        <v>56</v>
      </c>
      <c r="C39" s="3">
        <v>1</v>
      </c>
      <c r="D39" s="17">
        <v>42674</v>
      </c>
      <c r="E39" s="18">
        <v>3850</v>
      </c>
      <c r="F39" s="18">
        <v>3850</v>
      </c>
      <c r="G39" s="18">
        <v>0</v>
      </c>
    </row>
    <row r="40" spans="1:7">
      <c r="A40" s="20" t="s">
        <v>60</v>
      </c>
      <c r="B40" s="16" t="s">
        <v>56</v>
      </c>
      <c r="C40" s="3">
        <v>1</v>
      </c>
      <c r="D40" s="17">
        <v>42674</v>
      </c>
      <c r="E40" s="18">
        <v>3850</v>
      </c>
      <c r="F40" s="18">
        <v>3850</v>
      </c>
      <c r="G40" s="18">
        <v>0</v>
      </c>
    </row>
    <row r="41" spans="1:7">
      <c r="A41" s="20" t="s">
        <v>61</v>
      </c>
      <c r="B41" s="16" t="s">
        <v>62</v>
      </c>
      <c r="C41" s="3">
        <v>1</v>
      </c>
      <c r="D41" s="17">
        <v>42735</v>
      </c>
      <c r="E41" s="18">
        <v>8700</v>
      </c>
      <c r="F41" s="18">
        <v>8700</v>
      </c>
      <c r="G41" s="18">
        <v>0</v>
      </c>
    </row>
    <row r="42" spans="1:7">
      <c r="A42" s="20" t="s">
        <v>63</v>
      </c>
      <c r="B42" s="16" t="s">
        <v>64</v>
      </c>
      <c r="C42" s="3">
        <v>1</v>
      </c>
      <c r="D42" s="17">
        <v>42674</v>
      </c>
      <c r="E42" s="18">
        <v>2300</v>
      </c>
      <c r="F42" s="18">
        <v>2300</v>
      </c>
      <c r="G42" s="18">
        <v>0</v>
      </c>
    </row>
    <row r="43" spans="1:7">
      <c r="A43" s="20" t="s">
        <v>65</v>
      </c>
      <c r="B43" s="16" t="s">
        <v>64</v>
      </c>
      <c r="C43" s="3">
        <v>1</v>
      </c>
      <c r="D43" s="17">
        <v>42674</v>
      </c>
      <c r="E43" s="18">
        <v>2300</v>
      </c>
      <c r="F43" s="18">
        <v>2300</v>
      </c>
      <c r="G43" s="18">
        <v>0</v>
      </c>
    </row>
    <row r="44" spans="1:7">
      <c r="A44" s="20" t="s">
        <v>66</v>
      </c>
      <c r="B44" s="16" t="s">
        <v>67</v>
      </c>
      <c r="C44" s="3">
        <v>1</v>
      </c>
      <c r="D44" s="17">
        <v>42824</v>
      </c>
      <c r="E44" s="18">
        <v>8000</v>
      </c>
      <c r="F44" s="18">
        <v>8000</v>
      </c>
      <c r="G44" s="18">
        <v>0</v>
      </c>
    </row>
    <row r="45" spans="1:7">
      <c r="A45" s="20" t="s">
        <v>68</v>
      </c>
      <c r="B45" s="16" t="s">
        <v>67</v>
      </c>
      <c r="C45" s="3">
        <v>1</v>
      </c>
      <c r="D45" s="17">
        <v>42914</v>
      </c>
      <c r="E45" s="18">
        <v>8000</v>
      </c>
      <c r="F45" s="18">
        <v>8000</v>
      </c>
      <c r="G45" s="18">
        <v>0</v>
      </c>
    </row>
    <row r="46" spans="1:7">
      <c r="A46" s="20" t="s">
        <v>69</v>
      </c>
      <c r="B46" s="16" t="s">
        <v>70</v>
      </c>
      <c r="C46" s="3">
        <v>1</v>
      </c>
      <c r="D46" s="17">
        <v>42824</v>
      </c>
      <c r="E46" s="18">
        <v>3500</v>
      </c>
      <c r="F46" s="18">
        <v>3500</v>
      </c>
      <c r="G46" s="18">
        <v>0</v>
      </c>
    </row>
    <row r="47" spans="1:7">
      <c r="A47" s="20" t="s">
        <v>71</v>
      </c>
      <c r="B47" s="16" t="s">
        <v>70</v>
      </c>
      <c r="C47" s="3">
        <v>1</v>
      </c>
      <c r="D47" s="17">
        <v>42824</v>
      </c>
      <c r="E47" s="18">
        <v>3500</v>
      </c>
      <c r="F47" s="18">
        <v>3500</v>
      </c>
      <c r="G47" s="18">
        <v>0</v>
      </c>
    </row>
    <row r="48" spans="1:7">
      <c r="A48" s="20" t="s">
        <v>72</v>
      </c>
      <c r="B48" s="16" t="s">
        <v>70</v>
      </c>
      <c r="C48" s="3">
        <v>1</v>
      </c>
      <c r="D48" s="17">
        <v>42824</v>
      </c>
      <c r="E48" s="18">
        <v>3500</v>
      </c>
      <c r="F48" s="18">
        <v>3500</v>
      </c>
      <c r="G48" s="18">
        <v>0</v>
      </c>
    </row>
    <row r="49" spans="1:7">
      <c r="A49" s="20" t="s">
        <v>73</v>
      </c>
      <c r="B49" s="16" t="s">
        <v>70</v>
      </c>
      <c r="C49" s="3">
        <v>1</v>
      </c>
      <c r="D49" s="17">
        <v>42824</v>
      </c>
      <c r="E49" s="18">
        <v>3500</v>
      </c>
      <c r="F49" s="18">
        <v>3500</v>
      </c>
      <c r="G49" s="18">
        <v>0</v>
      </c>
    </row>
    <row r="50" spans="1:7">
      <c r="A50" s="20" t="s">
        <v>74</v>
      </c>
      <c r="B50" s="16" t="s">
        <v>70</v>
      </c>
      <c r="C50" s="3">
        <v>1</v>
      </c>
      <c r="D50" s="17">
        <v>42824</v>
      </c>
      <c r="E50" s="18">
        <v>3500</v>
      </c>
      <c r="F50" s="18">
        <v>3500</v>
      </c>
      <c r="G50" s="18">
        <v>0</v>
      </c>
    </row>
    <row r="51" spans="1:7">
      <c r="A51" s="20" t="s">
        <v>75</v>
      </c>
      <c r="B51" s="16" t="s">
        <v>70</v>
      </c>
      <c r="C51" s="3">
        <v>1</v>
      </c>
      <c r="D51" s="17">
        <v>42824</v>
      </c>
      <c r="E51" s="18">
        <v>3500</v>
      </c>
      <c r="F51" s="18">
        <v>3500</v>
      </c>
      <c r="G51" s="18">
        <v>0</v>
      </c>
    </row>
    <row r="52" spans="1:7">
      <c r="A52" s="20" t="s">
        <v>76</v>
      </c>
      <c r="B52" s="16" t="s">
        <v>70</v>
      </c>
      <c r="C52" s="3">
        <v>1</v>
      </c>
      <c r="D52" s="17">
        <v>42824</v>
      </c>
      <c r="E52" s="18">
        <v>3500</v>
      </c>
      <c r="F52" s="18">
        <v>3500</v>
      </c>
      <c r="G52" s="18">
        <v>0</v>
      </c>
    </row>
    <row r="53" spans="1:7">
      <c r="A53" s="20" t="s">
        <v>77</v>
      </c>
      <c r="B53" s="16" t="s">
        <v>70</v>
      </c>
      <c r="C53" s="3">
        <v>1</v>
      </c>
      <c r="D53" s="17">
        <v>42824</v>
      </c>
      <c r="E53" s="18">
        <v>3500</v>
      </c>
      <c r="F53" s="18">
        <v>3500</v>
      </c>
      <c r="G53" s="18">
        <v>0</v>
      </c>
    </row>
    <row r="54" spans="1:7">
      <c r="A54" s="20" t="s">
        <v>78</v>
      </c>
      <c r="B54" s="16" t="s">
        <v>70</v>
      </c>
      <c r="C54" s="3">
        <v>1</v>
      </c>
      <c r="D54" s="17">
        <v>42914</v>
      </c>
      <c r="E54" s="18">
        <v>3500</v>
      </c>
      <c r="F54" s="18">
        <v>3500</v>
      </c>
      <c r="G54" s="18">
        <v>0</v>
      </c>
    </row>
    <row r="55" spans="1:7">
      <c r="A55" s="20" t="s">
        <v>79</v>
      </c>
      <c r="B55" s="16" t="s">
        <v>70</v>
      </c>
      <c r="C55" s="3">
        <v>1</v>
      </c>
      <c r="D55" s="17">
        <v>42914</v>
      </c>
      <c r="E55" s="18">
        <v>3500</v>
      </c>
      <c r="F55" s="18">
        <v>3500</v>
      </c>
      <c r="G55" s="18">
        <v>0</v>
      </c>
    </row>
    <row r="56" spans="1:7">
      <c r="A56" s="20" t="s">
        <v>80</v>
      </c>
      <c r="B56" s="16" t="s">
        <v>81</v>
      </c>
      <c r="C56" s="3">
        <v>1</v>
      </c>
      <c r="D56" s="17">
        <v>43100</v>
      </c>
      <c r="E56" s="18">
        <v>3500</v>
      </c>
      <c r="F56" s="18">
        <v>3500</v>
      </c>
      <c r="G56" s="18">
        <v>0</v>
      </c>
    </row>
    <row r="57" spans="1:7">
      <c r="A57" s="20" t="s">
        <v>82</v>
      </c>
      <c r="B57" s="16" t="s">
        <v>81</v>
      </c>
      <c r="C57" s="3">
        <v>1</v>
      </c>
      <c r="D57" s="17">
        <v>43100</v>
      </c>
      <c r="E57" s="18">
        <v>3500</v>
      </c>
      <c r="F57" s="18">
        <v>3500</v>
      </c>
      <c r="G57" s="18">
        <v>0</v>
      </c>
    </row>
    <row r="58" spans="1:7">
      <c r="A58" s="20" t="s">
        <v>83</v>
      </c>
      <c r="B58" s="16" t="s">
        <v>81</v>
      </c>
      <c r="C58" s="3">
        <v>1</v>
      </c>
      <c r="D58" s="17">
        <v>43100</v>
      </c>
      <c r="E58" s="18">
        <v>3500</v>
      </c>
      <c r="F58" s="18">
        <v>3500</v>
      </c>
      <c r="G58" s="18">
        <v>0</v>
      </c>
    </row>
    <row r="59" spans="1:7">
      <c r="A59" s="20" t="s">
        <v>84</v>
      </c>
      <c r="B59" s="16" t="s">
        <v>85</v>
      </c>
      <c r="C59" s="3">
        <v>1</v>
      </c>
      <c r="D59" s="17">
        <v>42460</v>
      </c>
      <c r="E59" s="18">
        <v>69000</v>
      </c>
      <c r="F59" s="18">
        <v>69000</v>
      </c>
      <c r="G59" s="18">
        <v>0</v>
      </c>
    </row>
    <row r="60" spans="1:7">
      <c r="A60" s="20" t="s">
        <v>86</v>
      </c>
      <c r="B60" s="16" t="s">
        <v>70</v>
      </c>
      <c r="C60" s="3">
        <v>1</v>
      </c>
      <c r="D60" s="17">
        <v>43738</v>
      </c>
      <c r="E60" s="18">
        <v>3300</v>
      </c>
      <c r="F60" s="18">
        <v>3300</v>
      </c>
      <c r="G60" s="18">
        <v>0</v>
      </c>
    </row>
    <row r="61" spans="1:7">
      <c r="A61" s="20" t="s">
        <v>87</v>
      </c>
      <c r="B61" s="16" t="s">
        <v>70</v>
      </c>
      <c r="C61" s="3">
        <v>1</v>
      </c>
      <c r="D61" s="17">
        <v>43738</v>
      </c>
      <c r="E61" s="18">
        <v>3300</v>
      </c>
      <c r="F61" s="18">
        <v>3300</v>
      </c>
      <c r="G61" s="18">
        <v>0</v>
      </c>
    </row>
    <row r="62" spans="1:7">
      <c r="A62" s="20" t="s">
        <v>88</v>
      </c>
      <c r="B62" s="16" t="s">
        <v>70</v>
      </c>
      <c r="C62" s="3">
        <v>1</v>
      </c>
      <c r="D62" s="17">
        <v>43738</v>
      </c>
      <c r="E62" s="18">
        <v>3300</v>
      </c>
      <c r="F62" s="18">
        <v>3300</v>
      </c>
      <c r="G62" s="18">
        <v>0</v>
      </c>
    </row>
    <row r="63" spans="1:7">
      <c r="A63" s="20" t="s">
        <v>89</v>
      </c>
      <c r="B63" s="16" t="s">
        <v>70</v>
      </c>
      <c r="C63" s="3">
        <v>1</v>
      </c>
      <c r="D63" s="17">
        <v>43738</v>
      </c>
      <c r="E63" s="18">
        <v>3300</v>
      </c>
      <c r="F63" s="18">
        <v>3300</v>
      </c>
      <c r="G63" s="18">
        <v>0</v>
      </c>
    </row>
    <row r="64" spans="1:7">
      <c r="A64" s="20" t="s">
        <v>90</v>
      </c>
      <c r="B64" s="16" t="s">
        <v>70</v>
      </c>
      <c r="C64" s="3">
        <v>1</v>
      </c>
      <c r="D64" s="17">
        <v>43738</v>
      </c>
      <c r="E64" s="18">
        <v>3300</v>
      </c>
      <c r="F64" s="18">
        <v>3300</v>
      </c>
      <c r="G64" s="18">
        <v>0</v>
      </c>
    </row>
    <row r="65" spans="1:7">
      <c r="A65" s="20" t="s">
        <v>91</v>
      </c>
      <c r="B65" s="16" t="s">
        <v>70</v>
      </c>
      <c r="C65" s="3">
        <v>1</v>
      </c>
      <c r="D65" s="17">
        <v>43738</v>
      </c>
      <c r="E65" s="18">
        <v>3300</v>
      </c>
      <c r="F65" s="18">
        <v>3300</v>
      </c>
      <c r="G65" s="18">
        <v>0</v>
      </c>
    </row>
    <row r="66" spans="1:7">
      <c r="A66" s="20" t="s">
        <v>92</v>
      </c>
      <c r="B66" s="16" t="s">
        <v>70</v>
      </c>
      <c r="C66" s="3">
        <v>1</v>
      </c>
      <c r="D66" s="17">
        <v>43738</v>
      </c>
      <c r="E66" s="18">
        <v>3300</v>
      </c>
      <c r="F66" s="18">
        <v>3300</v>
      </c>
      <c r="G66" s="18">
        <v>0</v>
      </c>
    </row>
    <row r="67" spans="1:7">
      <c r="A67" s="20" t="s">
        <v>93</v>
      </c>
      <c r="B67" s="16" t="s">
        <v>70</v>
      </c>
      <c r="C67" s="3">
        <v>1</v>
      </c>
      <c r="D67" s="17">
        <v>43738</v>
      </c>
      <c r="E67" s="18">
        <v>3300</v>
      </c>
      <c r="F67" s="18">
        <v>3300</v>
      </c>
      <c r="G67" s="18">
        <v>0</v>
      </c>
    </row>
    <row r="68" spans="1:7">
      <c r="A68" s="20" t="s">
        <v>94</v>
      </c>
      <c r="B68" s="16" t="s">
        <v>70</v>
      </c>
      <c r="C68" s="3">
        <v>1</v>
      </c>
      <c r="D68" s="17">
        <v>43738</v>
      </c>
      <c r="E68" s="18">
        <v>3300</v>
      </c>
      <c r="F68" s="18">
        <v>3300</v>
      </c>
      <c r="G68" s="18">
        <v>0</v>
      </c>
    </row>
    <row r="69" spans="1:7">
      <c r="A69" s="20" t="s">
        <v>95</v>
      </c>
      <c r="B69" s="16" t="s">
        <v>70</v>
      </c>
      <c r="C69" s="3">
        <v>1</v>
      </c>
      <c r="D69" s="17">
        <v>43738</v>
      </c>
      <c r="E69" s="18">
        <v>3300</v>
      </c>
      <c r="F69" s="18">
        <v>3300</v>
      </c>
      <c r="G69" s="18">
        <v>0</v>
      </c>
    </row>
    <row r="70" spans="1:7">
      <c r="A70" s="20" t="s">
        <v>96</v>
      </c>
      <c r="B70" s="16" t="s">
        <v>70</v>
      </c>
      <c r="C70" s="3">
        <v>1</v>
      </c>
      <c r="D70" s="17">
        <v>43738</v>
      </c>
      <c r="E70" s="18">
        <v>3300</v>
      </c>
      <c r="F70" s="18">
        <v>3300</v>
      </c>
      <c r="G70" s="18">
        <v>0</v>
      </c>
    </row>
    <row r="71" spans="1:7">
      <c r="A71" s="20" t="s">
        <v>97</v>
      </c>
      <c r="B71" s="16" t="s">
        <v>70</v>
      </c>
      <c r="C71" s="3">
        <v>1</v>
      </c>
      <c r="D71" s="17">
        <v>43738</v>
      </c>
      <c r="E71" s="18">
        <v>3300</v>
      </c>
      <c r="F71" s="18">
        <v>3300</v>
      </c>
      <c r="G71" s="18">
        <v>0</v>
      </c>
    </row>
    <row r="72" spans="1:7">
      <c r="A72" s="20" t="s">
        <v>98</v>
      </c>
      <c r="B72" s="16" t="s">
        <v>70</v>
      </c>
      <c r="C72" s="3">
        <v>1</v>
      </c>
      <c r="D72" s="17">
        <v>43738</v>
      </c>
      <c r="E72" s="18">
        <v>3300</v>
      </c>
      <c r="F72" s="18">
        <v>3300</v>
      </c>
      <c r="G72" s="18">
        <v>0</v>
      </c>
    </row>
    <row r="73" spans="1:7">
      <c r="A73" s="20" t="s">
        <v>99</v>
      </c>
      <c r="B73" s="16" t="s">
        <v>70</v>
      </c>
      <c r="C73" s="3">
        <v>1</v>
      </c>
      <c r="D73" s="17">
        <v>43738</v>
      </c>
      <c r="E73" s="18">
        <v>3300</v>
      </c>
      <c r="F73" s="18">
        <v>3300</v>
      </c>
      <c r="G73" s="18">
        <v>0</v>
      </c>
    </row>
    <row r="74" spans="1:7">
      <c r="A74" s="20" t="s">
        <v>100</v>
      </c>
      <c r="B74" s="16" t="s">
        <v>70</v>
      </c>
      <c r="C74" s="3">
        <v>1</v>
      </c>
      <c r="D74" s="17">
        <v>43738</v>
      </c>
      <c r="E74" s="18">
        <v>3300</v>
      </c>
      <c r="F74" s="18">
        <v>3300</v>
      </c>
      <c r="G74" s="18">
        <v>0</v>
      </c>
    </row>
    <row r="75" spans="1:7">
      <c r="A75" s="20" t="s">
        <v>101</v>
      </c>
      <c r="B75" s="16" t="s">
        <v>102</v>
      </c>
      <c r="C75" s="3">
        <v>1</v>
      </c>
      <c r="D75" s="17">
        <v>42735</v>
      </c>
      <c r="E75" s="18">
        <v>97800</v>
      </c>
      <c r="F75" s="18">
        <v>97800</v>
      </c>
      <c r="G75" s="18">
        <v>0</v>
      </c>
    </row>
    <row r="76" spans="1:7">
      <c r="A76" s="20" t="s">
        <v>103</v>
      </c>
      <c r="B76" s="16" t="s">
        <v>104</v>
      </c>
      <c r="C76" s="3">
        <v>1</v>
      </c>
      <c r="D76" s="17">
        <v>43465</v>
      </c>
      <c r="E76" s="18">
        <v>2200</v>
      </c>
      <c r="F76" s="18">
        <v>2200</v>
      </c>
      <c r="G76" s="18">
        <v>0</v>
      </c>
    </row>
    <row r="77" spans="1:7">
      <c r="A77" s="20" t="s">
        <v>105</v>
      </c>
      <c r="B77" s="16" t="s">
        <v>106</v>
      </c>
      <c r="C77" s="3">
        <v>1</v>
      </c>
      <c r="D77" s="17">
        <v>43585</v>
      </c>
      <c r="E77" s="18">
        <v>1720</v>
      </c>
      <c r="F77" s="18">
        <v>1720</v>
      </c>
      <c r="G77" s="18">
        <v>0</v>
      </c>
    </row>
    <row r="78" spans="1:7">
      <c r="A78" s="20" t="s">
        <v>107</v>
      </c>
      <c r="B78" s="16" t="s">
        <v>106</v>
      </c>
      <c r="C78" s="3">
        <v>1</v>
      </c>
      <c r="D78" s="17">
        <v>43585</v>
      </c>
      <c r="E78" s="18">
        <v>1720</v>
      </c>
      <c r="F78" s="18">
        <v>1720</v>
      </c>
      <c r="G78" s="18">
        <v>0</v>
      </c>
    </row>
    <row r="79" spans="1:7">
      <c r="A79" s="20" t="s">
        <v>108</v>
      </c>
      <c r="B79" s="16" t="s">
        <v>109</v>
      </c>
      <c r="C79" s="3">
        <v>1</v>
      </c>
      <c r="D79" s="17">
        <v>43706</v>
      </c>
      <c r="E79" s="18">
        <v>4500</v>
      </c>
      <c r="F79" s="18">
        <v>4500</v>
      </c>
      <c r="G79" s="18">
        <v>0</v>
      </c>
    </row>
    <row r="80" spans="1:7">
      <c r="A80" s="20" t="s">
        <v>110</v>
      </c>
      <c r="B80" s="16" t="s">
        <v>109</v>
      </c>
      <c r="C80" s="3">
        <v>1</v>
      </c>
      <c r="D80" s="17">
        <v>43706</v>
      </c>
      <c r="E80" s="18">
        <v>4500</v>
      </c>
      <c r="F80" s="18">
        <v>4500</v>
      </c>
      <c r="G80" s="18">
        <v>0</v>
      </c>
    </row>
    <row r="81" spans="1:7">
      <c r="A81" s="20" t="s">
        <v>111</v>
      </c>
      <c r="B81" s="16" t="s">
        <v>109</v>
      </c>
      <c r="C81" s="3">
        <v>1</v>
      </c>
      <c r="D81" s="17">
        <v>43706</v>
      </c>
      <c r="E81" s="18">
        <v>2800</v>
      </c>
      <c r="F81" s="18">
        <v>2800</v>
      </c>
      <c r="G81" s="18">
        <v>0</v>
      </c>
    </row>
    <row r="82" spans="1:7">
      <c r="A82" s="20" t="s">
        <v>112</v>
      </c>
      <c r="B82" s="16" t="s">
        <v>109</v>
      </c>
      <c r="C82" s="3">
        <v>1</v>
      </c>
      <c r="D82" s="17">
        <v>43706</v>
      </c>
      <c r="E82" s="18">
        <v>2800</v>
      </c>
      <c r="F82" s="18">
        <v>2800</v>
      </c>
      <c r="G82" s="18">
        <v>0</v>
      </c>
    </row>
    <row r="83" spans="1:7">
      <c r="A83" s="20" t="s">
        <v>113</v>
      </c>
      <c r="B83" s="16" t="s">
        <v>114</v>
      </c>
      <c r="C83" s="3">
        <v>1</v>
      </c>
      <c r="D83" s="17">
        <v>42873</v>
      </c>
      <c r="E83" s="18">
        <v>32000</v>
      </c>
      <c r="F83" s="18">
        <v>32000</v>
      </c>
      <c r="G83" s="18">
        <v>0</v>
      </c>
    </row>
    <row r="84" spans="1:7">
      <c r="A84" s="20" t="s">
        <v>115</v>
      </c>
      <c r="B84" s="16" t="s">
        <v>116</v>
      </c>
      <c r="C84" s="3">
        <v>1</v>
      </c>
      <c r="D84" s="17">
        <v>40786</v>
      </c>
      <c r="E84" s="18">
        <v>1580</v>
      </c>
      <c r="F84" s="18">
        <v>1580</v>
      </c>
      <c r="G84" s="18">
        <v>0</v>
      </c>
    </row>
    <row r="85" spans="1:7">
      <c r="A85" s="20" t="s">
        <v>117</v>
      </c>
      <c r="B85" s="16" t="s">
        <v>118</v>
      </c>
      <c r="C85" s="3">
        <v>1</v>
      </c>
      <c r="D85" s="17">
        <v>38625</v>
      </c>
      <c r="E85" s="18">
        <v>5066</v>
      </c>
      <c r="F85" s="18">
        <v>5066</v>
      </c>
      <c r="G85" s="18">
        <v>0</v>
      </c>
    </row>
    <row r="86" spans="1:7">
      <c r="A86" s="20" t="s">
        <v>119</v>
      </c>
      <c r="B86" s="16" t="s">
        <v>120</v>
      </c>
      <c r="C86" s="3">
        <v>1</v>
      </c>
      <c r="D86" s="17">
        <v>43131</v>
      </c>
      <c r="E86" s="18">
        <v>29800</v>
      </c>
      <c r="F86" s="18">
        <v>29800</v>
      </c>
      <c r="G86" s="18">
        <v>0</v>
      </c>
    </row>
    <row r="87" spans="1:7">
      <c r="A87" s="53" t="s">
        <v>121</v>
      </c>
      <c r="B87" s="16" t="s">
        <v>104</v>
      </c>
      <c r="C87" s="3">
        <v>1</v>
      </c>
      <c r="D87" s="17">
        <v>38837</v>
      </c>
      <c r="E87" s="18">
        <v>2328</v>
      </c>
      <c r="F87" s="18">
        <v>2328</v>
      </c>
      <c r="G87" s="18">
        <v>0</v>
      </c>
    </row>
    <row r="88" spans="1:7">
      <c r="A88" s="20" t="s">
        <v>122</v>
      </c>
      <c r="B88" s="16" t="s">
        <v>104</v>
      </c>
      <c r="C88" s="3">
        <v>1</v>
      </c>
      <c r="D88" s="17">
        <v>38625</v>
      </c>
      <c r="E88" s="18">
        <v>2036</v>
      </c>
      <c r="F88" s="18">
        <v>2036</v>
      </c>
      <c r="G88" s="18">
        <v>0</v>
      </c>
    </row>
    <row r="89" spans="1:7">
      <c r="A89" s="20" t="s">
        <v>123</v>
      </c>
      <c r="B89" s="16" t="s">
        <v>9</v>
      </c>
      <c r="C89" s="3">
        <v>1</v>
      </c>
      <c r="D89" s="17">
        <v>42308</v>
      </c>
      <c r="E89" s="18">
        <v>22000</v>
      </c>
      <c r="F89" s="18">
        <v>22000</v>
      </c>
      <c r="G89" s="18">
        <v>0</v>
      </c>
    </row>
    <row r="90" spans="1:7">
      <c r="A90" s="20" t="s">
        <v>124</v>
      </c>
      <c r="B90" s="16" t="s">
        <v>9</v>
      </c>
      <c r="C90" s="3">
        <v>1</v>
      </c>
      <c r="D90" s="17">
        <v>42308</v>
      </c>
      <c r="E90" s="18">
        <v>22000</v>
      </c>
      <c r="F90" s="18">
        <v>22000</v>
      </c>
      <c r="G90" s="18">
        <v>0</v>
      </c>
    </row>
    <row r="91" spans="1:7">
      <c r="A91" s="20" t="s">
        <v>125</v>
      </c>
      <c r="B91" s="16" t="s">
        <v>9</v>
      </c>
      <c r="C91" s="3">
        <v>1</v>
      </c>
      <c r="D91" s="17">
        <v>42308</v>
      </c>
      <c r="E91" s="18">
        <v>22000</v>
      </c>
      <c r="F91" s="18">
        <v>22000</v>
      </c>
      <c r="G91" s="18">
        <v>0</v>
      </c>
    </row>
    <row r="92" spans="1:7">
      <c r="A92" s="20" t="s">
        <v>126</v>
      </c>
      <c r="B92" s="16" t="s">
        <v>9</v>
      </c>
      <c r="C92" s="3">
        <v>1</v>
      </c>
      <c r="D92" s="17">
        <v>42308</v>
      </c>
      <c r="E92" s="18">
        <v>22000</v>
      </c>
      <c r="F92" s="18">
        <v>22000</v>
      </c>
      <c r="G92" s="18">
        <v>0</v>
      </c>
    </row>
    <row r="93" spans="1:7">
      <c r="A93" s="20" t="s">
        <v>127</v>
      </c>
      <c r="B93" s="16" t="s">
        <v>9</v>
      </c>
      <c r="C93" s="3">
        <v>1</v>
      </c>
      <c r="D93" s="17">
        <v>42674</v>
      </c>
      <c r="E93" s="18">
        <v>19200</v>
      </c>
      <c r="F93" s="18">
        <v>19200</v>
      </c>
      <c r="G93" s="18">
        <v>0</v>
      </c>
    </row>
    <row r="94" spans="1:7">
      <c r="A94" s="20" t="s">
        <v>128</v>
      </c>
      <c r="B94" s="16" t="s">
        <v>9</v>
      </c>
      <c r="C94" s="3">
        <v>1</v>
      </c>
      <c r="D94" s="17">
        <v>42674</v>
      </c>
      <c r="E94" s="18">
        <v>19200</v>
      </c>
      <c r="F94" s="18">
        <v>19200</v>
      </c>
      <c r="G94" s="18">
        <v>0</v>
      </c>
    </row>
    <row r="95" spans="1:7">
      <c r="A95" s="20" t="s">
        <v>129</v>
      </c>
      <c r="B95" s="16" t="s">
        <v>9</v>
      </c>
      <c r="C95" s="3">
        <v>1</v>
      </c>
      <c r="D95" s="17">
        <v>42674</v>
      </c>
      <c r="E95" s="18">
        <v>19200</v>
      </c>
      <c r="F95" s="18">
        <v>19200</v>
      </c>
      <c r="G95" s="18">
        <v>0</v>
      </c>
    </row>
    <row r="96" spans="1:7">
      <c r="A96" s="20" t="s">
        <v>130</v>
      </c>
      <c r="B96" s="16" t="s">
        <v>9</v>
      </c>
      <c r="C96" s="3">
        <v>1</v>
      </c>
      <c r="D96" s="17">
        <v>42674</v>
      </c>
      <c r="E96" s="18">
        <v>19200</v>
      </c>
      <c r="F96" s="18">
        <v>19200</v>
      </c>
      <c r="G96" s="18">
        <v>0</v>
      </c>
    </row>
    <row r="97" spans="1:7">
      <c r="A97" s="20" t="s">
        <v>131</v>
      </c>
      <c r="B97" s="16" t="s">
        <v>9</v>
      </c>
      <c r="C97" s="3">
        <v>1</v>
      </c>
      <c r="D97" s="17">
        <v>42674</v>
      </c>
      <c r="E97" s="18">
        <v>19200</v>
      </c>
      <c r="F97" s="18">
        <v>19200</v>
      </c>
      <c r="G97" s="18">
        <v>0</v>
      </c>
    </row>
    <row r="98" spans="1:7">
      <c r="A98" s="20" t="s">
        <v>132</v>
      </c>
      <c r="B98" s="16" t="s">
        <v>9</v>
      </c>
      <c r="C98" s="3">
        <v>1</v>
      </c>
      <c r="D98" s="17">
        <v>40724</v>
      </c>
      <c r="E98" s="18">
        <v>25000</v>
      </c>
      <c r="F98" s="18">
        <v>25000</v>
      </c>
      <c r="G98" s="18">
        <v>0</v>
      </c>
    </row>
    <row r="99" spans="1:7">
      <c r="A99" s="20" t="s">
        <v>133</v>
      </c>
      <c r="B99" s="16" t="s">
        <v>134</v>
      </c>
      <c r="C99" s="3">
        <v>1</v>
      </c>
      <c r="D99" s="17">
        <v>41882</v>
      </c>
      <c r="E99" s="18">
        <v>1190</v>
      </c>
      <c r="F99" s="18">
        <v>1190</v>
      </c>
      <c r="G99" s="18">
        <v>0</v>
      </c>
    </row>
    <row r="100" spans="1:7">
      <c r="A100" s="20" t="s">
        <v>135</v>
      </c>
      <c r="B100" s="16" t="s">
        <v>136</v>
      </c>
      <c r="C100" s="3">
        <v>1</v>
      </c>
      <c r="D100" s="17">
        <v>43822</v>
      </c>
      <c r="E100" s="18">
        <v>4500</v>
      </c>
      <c r="F100" s="18">
        <v>4500</v>
      </c>
      <c r="G100" s="18">
        <v>0</v>
      </c>
    </row>
    <row r="101" spans="1:7">
      <c r="A101" s="20" t="s">
        <v>137</v>
      </c>
      <c r="B101" s="16" t="s">
        <v>136</v>
      </c>
      <c r="C101" s="3">
        <v>1</v>
      </c>
      <c r="D101" s="17">
        <v>43822</v>
      </c>
      <c r="E101" s="18">
        <v>4500</v>
      </c>
      <c r="F101" s="18">
        <v>4500</v>
      </c>
      <c r="G101" s="18">
        <v>0</v>
      </c>
    </row>
    <row r="102" spans="1:7">
      <c r="A102" s="20" t="s">
        <v>138</v>
      </c>
      <c r="B102" s="16" t="s">
        <v>136</v>
      </c>
      <c r="C102" s="3">
        <v>1</v>
      </c>
      <c r="D102" s="17">
        <v>43822</v>
      </c>
      <c r="E102" s="18">
        <v>4500</v>
      </c>
      <c r="F102" s="18">
        <v>4500</v>
      </c>
      <c r="G102" s="18">
        <v>0</v>
      </c>
    </row>
    <row r="103" spans="1:7">
      <c r="A103" s="20" t="s">
        <v>139</v>
      </c>
      <c r="B103" s="16" t="s">
        <v>136</v>
      </c>
      <c r="C103" s="3">
        <v>1</v>
      </c>
      <c r="D103" s="17">
        <v>43822</v>
      </c>
      <c r="E103" s="18">
        <v>4500</v>
      </c>
      <c r="F103" s="18">
        <v>4500</v>
      </c>
      <c r="G103" s="18">
        <v>0</v>
      </c>
    </row>
    <row r="104" spans="1:7">
      <c r="A104" s="20" t="s">
        <v>140</v>
      </c>
      <c r="B104" s="16" t="s">
        <v>136</v>
      </c>
      <c r="C104" s="3">
        <v>1</v>
      </c>
      <c r="D104" s="17">
        <v>43822</v>
      </c>
      <c r="E104" s="18">
        <v>4500</v>
      </c>
      <c r="F104" s="18">
        <v>4500</v>
      </c>
      <c r="G104" s="18">
        <v>0</v>
      </c>
    </row>
    <row r="105" spans="1:7">
      <c r="A105" s="20" t="s">
        <v>141</v>
      </c>
      <c r="B105" s="16" t="s">
        <v>136</v>
      </c>
      <c r="C105" s="3">
        <v>1</v>
      </c>
      <c r="D105" s="17">
        <v>43822</v>
      </c>
      <c r="E105" s="18">
        <v>4500</v>
      </c>
      <c r="F105" s="18">
        <v>4500</v>
      </c>
      <c r="G105" s="18">
        <v>0</v>
      </c>
    </row>
    <row r="106" spans="1:7">
      <c r="A106" s="20" t="s">
        <v>142</v>
      </c>
      <c r="B106" s="16" t="s">
        <v>136</v>
      </c>
      <c r="C106" s="3">
        <v>1</v>
      </c>
      <c r="D106" s="17">
        <v>43822</v>
      </c>
      <c r="E106" s="18">
        <v>4500</v>
      </c>
      <c r="F106" s="18">
        <v>4500</v>
      </c>
      <c r="G106" s="18">
        <v>0</v>
      </c>
    </row>
    <row r="107" spans="1:7">
      <c r="A107" s="20" t="s">
        <v>143</v>
      </c>
      <c r="B107" s="16" t="s">
        <v>23</v>
      </c>
      <c r="C107" s="3">
        <v>1</v>
      </c>
      <c r="D107" s="17">
        <v>42002</v>
      </c>
      <c r="E107" s="18">
        <v>3800</v>
      </c>
      <c r="F107" s="18">
        <v>3800</v>
      </c>
      <c r="G107" s="18">
        <v>0</v>
      </c>
    </row>
    <row r="108" spans="1:7">
      <c r="A108" s="20" t="s">
        <v>144</v>
      </c>
      <c r="B108" s="16" t="s">
        <v>23</v>
      </c>
      <c r="C108" s="3">
        <v>1</v>
      </c>
      <c r="D108" s="17">
        <v>42002</v>
      </c>
      <c r="E108" s="18">
        <v>3800</v>
      </c>
      <c r="F108" s="18">
        <v>3800</v>
      </c>
      <c r="G108" s="18">
        <v>0</v>
      </c>
    </row>
    <row r="109" spans="1:7">
      <c r="A109" s="20" t="s">
        <v>145</v>
      </c>
      <c r="B109" s="16" t="s">
        <v>23</v>
      </c>
      <c r="C109" s="3">
        <v>1</v>
      </c>
      <c r="D109" s="17">
        <v>42002</v>
      </c>
      <c r="E109" s="18">
        <v>3800</v>
      </c>
      <c r="F109" s="18">
        <v>3800</v>
      </c>
      <c r="G109" s="18">
        <v>0</v>
      </c>
    </row>
    <row r="110" spans="1:7">
      <c r="A110" s="20" t="s">
        <v>146</v>
      </c>
      <c r="B110" s="16" t="s">
        <v>23</v>
      </c>
      <c r="C110" s="3">
        <v>1</v>
      </c>
      <c r="D110" s="17">
        <v>42002</v>
      </c>
      <c r="E110" s="18">
        <v>3800</v>
      </c>
      <c r="F110" s="18">
        <v>3800</v>
      </c>
      <c r="G110" s="18">
        <v>0</v>
      </c>
    </row>
    <row r="111" spans="1:7">
      <c r="A111" s="20" t="s">
        <v>147</v>
      </c>
      <c r="B111" s="16" t="s">
        <v>23</v>
      </c>
      <c r="C111" s="3">
        <v>1</v>
      </c>
      <c r="D111" s="17">
        <v>42002</v>
      </c>
      <c r="E111" s="18">
        <v>3800</v>
      </c>
      <c r="F111" s="18">
        <v>3800</v>
      </c>
      <c r="G111" s="18">
        <v>0</v>
      </c>
    </row>
    <row r="112" spans="1:7">
      <c r="A112" s="20" t="s">
        <v>148</v>
      </c>
      <c r="B112" s="16" t="s">
        <v>23</v>
      </c>
      <c r="C112" s="3">
        <v>1</v>
      </c>
      <c r="D112" s="17">
        <v>43465</v>
      </c>
      <c r="E112" s="18">
        <v>3800</v>
      </c>
      <c r="F112" s="18">
        <v>3800</v>
      </c>
      <c r="G112" s="18">
        <v>0</v>
      </c>
    </row>
    <row r="113" spans="1:7">
      <c r="A113" s="20" t="s">
        <v>149</v>
      </c>
      <c r="B113" s="16" t="s">
        <v>9</v>
      </c>
      <c r="C113" s="3">
        <v>1</v>
      </c>
      <c r="D113" s="17">
        <v>42094</v>
      </c>
      <c r="E113" s="18">
        <v>21800</v>
      </c>
      <c r="F113" s="18">
        <v>21800</v>
      </c>
      <c r="G113" s="18">
        <v>0</v>
      </c>
    </row>
    <row r="114" spans="1:7">
      <c r="A114" s="20" t="s">
        <v>150</v>
      </c>
      <c r="B114" s="16" t="s">
        <v>9</v>
      </c>
      <c r="C114" s="3">
        <v>1</v>
      </c>
      <c r="D114" s="17">
        <v>42094</v>
      </c>
      <c r="E114" s="18">
        <v>21800</v>
      </c>
      <c r="F114" s="18">
        <v>21800</v>
      </c>
      <c r="G114" s="18">
        <v>0</v>
      </c>
    </row>
    <row r="115" spans="1:7">
      <c r="A115" s="20" t="s">
        <v>151</v>
      </c>
      <c r="B115" s="16" t="s">
        <v>9</v>
      </c>
      <c r="C115" s="3">
        <v>1</v>
      </c>
      <c r="D115" s="17">
        <v>41578</v>
      </c>
      <c r="E115" s="18">
        <v>24500</v>
      </c>
      <c r="F115" s="18">
        <v>24500</v>
      </c>
      <c r="G115" s="18">
        <v>0</v>
      </c>
    </row>
    <row r="116" spans="1:7">
      <c r="A116" s="20" t="s">
        <v>152</v>
      </c>
      <c r="B116" s="16" t="s">
        <v>9</v>
      </c>
      <c r="C116" s="3">
        <v>1</v>
      </c>
      <c r="D116" s="17">
        <v>41578</v>
      </c>
      <c r="E116" s="18">
        <v>24500</v>
      </c>
      <c r="F116" s="18">
        <v>24500</v>
      </c>
      <c r="G116" s="18">
        <v>0</v>
      </c>
    </row>
    <row r="117" spans="1:7">
      <c r="A117" s="20" t="s">
        <v>153</v>
      </c>
      <c r="B117" s="16" t="s">
        <v>154</v>
      </c>
      <c r="C117" s="3">
        <v>1</v>
      </c>
      <c r="D117" s="17">
        <v>38990</v>
      </c>
      <c r="E117" s="18">
        <v>2700</v>
      </c>
      <c r="F117" s="18">
        <v>2700</v>
      </c>
      <c r="G117" s="18">
        <v>0</v>
      </c>
    </row>
    <row r="118" spans="1:7">
      <c r="A118" s="20" t="s">
        <v>155</v>
      </c>
      <c r="B118" s="16" t="s">
        <v>156</v>
      </c>
      <c r="C118" s="3">
        <v>1</v>
      </c>
      <c r="D118" s="17">
        <v>42521</v>
      </c>
      <c r="E118" s="18">
        <v>1800</v>
      </c>
      <c r="F118" s="18">
        <v>1800</v>
      </c>
      <c r="G118" s="18">
        <v>0</v>
      </c>
    </row>
    <row r="119" spans="1:7">
      <c r="A119" s="20" t="s">
        <v>157</v>
      </c>
      <c r="B119" s="16" t="s">
        <v>158</v>
      </c>
      <c r="C119" s="3">
        <v>1</v>
      </c>
      <c r="D119" s="17">
        <v>43585</v>
      </c>
      <c r="E119" s="18">
        <v>35000</v>
      </c>
      <c r="F119" s="18">
        <v>35000</v>
      </c>
      <c r="G119" s="18">
        <v>0</v>
      </c>
    </row>
    <row r="120" spans="1:7">
      <c r="A120" s="20" t="s">
        <v>159</v>
      </c>
      <c r="B120" s="16" t="s">
        <v>160</v>
      </c>
      <c r="C120" s="3">
        <v>1</v>
      </c>
      <c r="D120" s="17">
        <v>42521</v>
      </c>
      <c r="E120" s="18">
        <v>1800</v>
      </c>
      <c r="F120" s="18">
        <v>1800</v>
      </c>
      <c r="G120" s="18">
        <v>0</v>
      </c>
    </row>
    <row r="121" spans="1:7">
      <c r="A121" s="20" t="s">
        <v>161</v>
      </c>
      <c r="B121" s="16" t="s">
        <v>162</v>
      </c>
      <c r="C121" s="3">
        <v>1</v>
      </c>
      <c r="D121" s="17">
        <v>43585</v>
      </c>
      <c r="E121" s="18">
        <v>22000</v>
      </c>
      <c r="F121" s="18">
        <v>22000</v>
      </c>
      <c r="G121" s="18">
        <v>0</v>
      </c>
    </row>
    <row r="122" spans="1:7">
      <c r="A122" s="20" t="s">
        <v>163</v>
      </c>
      <c r="B122" s="16" t="s">
        <v>156</v>
      </c>
      <c r="C122" s="3">
        <v>1</v>
      </c>
      <c r="D122" s="17">
        <v>42521</v>
      </c>
      <c r="E122" s="18">
        <v>1800</v>
      </c>
      <c r="F122" s="18">
        <v>1800</v>
      </c>
      <c r="G122" s="18">
        <v>0</v>
      </c>
    </row>
    <row r="123" spans="1:7">
      <c r="A123" s="20" t="s">
        <v>164</v>
      </c>
      <c r="B123" s="16" t="s">
        <v>165</v>
      </c>
      <c r="C123" s="3">
        <v>1</v>
      </c>
      <c r="D123" s="17">
        <v>43033</v>
      </c>
      <c r="E123" s="18">
        <v>49200</v>
      </c>
      <c r="F123" s="18">
        <v>49200</v>
      </c>
      <c r="G123" s="18">
        <v>0</v>
      </c>
    </row>
    <row r="124" spans="1:7">
      <c r="A124" s="20" t="s">
        <v>166</v>
      </c>
      <c r="B124" s="16" t="s">
        <v>167</v>
      </c>
      <c r="C124" s="3">
        <v>1</v>
      </c>
      <c r="D124" s="17">
        <v>41060</v>
      </c>
      <c r="E124" s="18">
        <v>1460</v>
      </c>
      <c r="F124" s="18">
        <v>1460</v>
      </c>
      <c r="G124" s="18">
        <v>0</v>
      </c>
    </row>
    <row r="125" spans="1:7">
      <c r="A125" s="20" t="s">
        <v>168</v>
      </c>
      <c r="B125" s="16" t="s">
        <v>169</v>
      </c>
      <c r="C125" s="3">
        <v>1</v>
      </c>
      <c r="D125" s="17">
        <v>42704</v>
      </c>
      <c r="E125" s="18">
        <v>7500</v>
      </c>
      <c r="F125" s="18">
        <v>7500</v>
      </c>
      <c r="G125" s="18">
        <v>0</v>
      </c>
    </row>
    <row r="126" spans="1:7">
      <c r="A126" s="20" t="s">
        <v>170</v>
      </c>
      <c r="B126" s="16" t="s">
        <v>9</v>
      </c>
      <c r="C126" s="3">
        <v>1</v>
      </c>
      <c r="D126" s="17">
        <v>43039</v>
      </c>
      <c r="E126" s="18">
        <v>20800</v>
      </c>
      <c r="F126" s="18">
        <v>20800</v>
      </c>
      <c r="G126" s="18">
        <v>0</v>
      </c>
    </row>
    <row r="127" spans="1:7">
      <c r="A127" s="20" t="s">
        <v>171</v>
      </c>
      <c r="B127" s="16" t="s">
        <v>172</v>
      </c>
      <c r="C127" s="3">
        <v>1</v>
      </c>
      <c r="D127" s="17">
        <v>40602</v>
      </c>
      <c r="E127" s="18">
        <v>39000</v>
      </c>
      <c r="F127" s="18">
        <v>39000</v>
      </c>
      <c r="G127" s="18">
        <v>0</v>
      </c>
    </row>
    <row r="128" spans="1:7">
      <c r="A128" s="20" t="s">
        <v>173</v>
      </c>
      <c r="B128" s="16" t="s">
        <v>174</v>
      </c>
      <c r="C128" s="3">
        <v>1</v>
      </c>
      <c r="D128" s="17">
        <v>40906</v>
      </c>
      <c r="E128" s="18">
        <v>4760</v>
      </c>
      <c r="F128" s="18">
        <v>4760</v>
      </c>
      <c r="G128" s="18">
        <v>0</v>
      </c>
    </row>
    <row r="129" spans="1:7">
      <c r="A129" s="20" t="s">
        <v>175</v>
      </c>
      <c r="B129" s="16" t="s">
        <v>176</v>
      </c>
      <c r="C129" s="3">
        <v>1</v>
      </c>
      <c r="D129" s="17">
        <v>41912</v>
      </c>
      <c r="E129" s="18">
        <v>1380</v>
      </c>
      <c r="F129" s="18">
        <v>1380</v>
      </c>
      <c r="G129" s="18">
        <v>0</v>
      </c>
    </row>
    <row r="130" spans="1:7">
      <c r="A130" s="20" t="s">
        <v>177</v>
      </c>
      <c r="B130" s="16" t="s">
        <v>178</v>
      </c>
      <c r="C130" s="3">
        <v>1</v>
      </c>
      <c r="D130" s="17">
        <v>40538</v>
      </c>
      <c r="E130" s="18">
        <v>3960</v>
      </c>
      <c r="F130" s="18">
        <v>3960</v>
      </c>
      <c r="G130" s="18">
        <v>0</v>
      </c>
    </row>
    <row r="131" spans="1:7">
      <c r="A131" s="20" t="s">
        <v>179</v>
      </c>
      <c r="B131" s="16" t="s">
        <v>180</v>
      </c>
      <c r="C131" s="3">
        <v>1</v>
      </c>
      <c r="D131" s="17">
        <v>41152</v>
      </c>
      <c r="E131" s="18">
        <v>8760</v>
      </c>
      <c r="F131" s="18">
        <v>8760</v>
      </c>
      <c r="G131" s="18">
        <v>0</v>
      </c>
    </row>
    <row r="132" spans="1:7">
      <c r="A132" s="20" t="s">
        <v>181</v>
      </c>
      <c r="B132" s="16" t="s">
        <v>182</v>
      </c>
      <c r="C132" s="3">
        <v>1</v>
      </c>
      <c r="D132" s="17">
        <v>40877</v>
      </c>
      <c r="E132" s="18">
        <v>2500</v>
      </c>
      <c r="F132" s="18">
        <v>2500</v>
      </c>
      <c r="G132" s="18">
        <v>0</v>
      </c>
    </row>
    <row r="133" spans="1:7">
      <c r="A133" s="20" t="s">
        <v>183</v>
      </c>
      <c r="B133" s="16" t="s">
        <v>184</v>
      </c>
      <c r="C133" s="3">
        <v>1</v>
      </c>
      <c r="D133" s="17">
        <v>43190</v>
      </c>
      <c r="E133" s="18">
        <v>52000</v>
      </c>
      <c r="F133" s="18">
        <v>52000</v>
      </c>
      <c r="G133" s="18">
        <v>0</v>
      </c>
    </row>
    <row r="134" spans="1:7">
      <c r="A134" s="20" t="s">
        <v>185</v>
      </c>
      <c r="B134" s="19" t="s">
        <v>186</v>
      </c>
      <c r="C134" s="3">
        <v>1</v>
      </c>
      <c r="D134" s="17">
        <v>43190</v>
      </c>
      <c r="E134" s="18">
        <v>368800</v>
      </c>
      <c r="F134" s="18">
        <v>368800</v>
      </c>
      <c r="G134" s="18">
        <v>0</v>
      </c>
    </row>
    <row r="135" spans="1:7">
      <c r="A135" s="20" t="s">
        <v>187</v>
      </c>
      <c r="B135" s="16" t="s">
        <v>188</v>
      </c>
      <c r="C135" s="3">
        <v>1</v>
      </c>
      <c r="D135" s="17">
        <v>42521</v>
      </c>
      <c r="E135" s="18">
        <v>9500</v>
      </c>
      <c r="F135" s="18">
        <v>9500</v>
      </c>
      <c r="G135" s="18">
        <v>0</v>
      </c>
    </row>
    <row r="136" spans="1:7">
      <c r="A136" s="20" t="s">
        <v>189</v>
      </c>
      <c r="B136" s="16" t="s">
        <v>190</v>
      </c>
      <c r="C136" s="3">
        <v>1</v>
      </c>
      <c r="D136" s="17">
        <v>43069</v>
      </c>
      <c r="E136" s="18">
        <v>4680</v>
      </c>
      <c r="F136" s="18">
        <v>4680</v>
      </c>
      <c r="G136" s="18">
        <v>0</v>
      </c>
    </row>
    <row r="137" spans="1:7">
      <c r="A137" s="20" t="s">
        <v>191</v>
      </c>
      <c r="B137" s="16" t="s">
        <v>190</v>
      </c>
      <c r="C137" s="3">
        <v>1</v>
      </c>
      <c r="D137" s="17">
        <v>43069</v>
      </c>
      <c r="E137" s="18">
        <v>4680</v>
      </c>
      <c r="F137" s="18">
        <v>4680</v>
      </c>
      <c r="G137" s="18">
        <v>0</v>
      </c>
    </row>
    <row r="138" spans="1:7">
      <c r="A138" s="20" t="s">
        <v>192</v>
      </c>
      <c r="B138" s="16" t="s">
        <v>190</v>
      </c>
      <c r="C138" s="3">
        <v>1</v>
      </c>
      <c r="D138" s="17">
        <v>43069</v>
      </c>
      <c r="E138" s="18">
        <v>4680</v>
      </c>
      <c r="F138" s="18">
        <v>4680</v>
      </c>
      <c r="G138" s="18">
        <v>0</v>
      </c>
    </row>
    <row r="139" spans="1:7">
      <c r="A139" s="20" t="s">
        <v>193</v>
      </c>
      <c r="B139" s="16" t="s">
        <v>194</v>
      </c>
      <c r="C139" s="3">
        <v>1</v>
      </c>
      <c r="D139" s="17">
        <v>42363</v>
      </c>
      <c r="E139" s="18">
        <v>95000</v>
      </c>
      <c r="F139" s="18">
        <v>95000</v>
      </c>
      <c r="G139" s="18">
        <v>0</v>
      </c>
    </row>
    <row r="140" spans="1:7">
      <c r="A140" s="20" t="s">
        <v>195</v>
      </c>
      <c r="B140" s="16" t="s">
        <v>196</v>
      </c>
      <c r="C140" s="3">
        <v>1</v>
      </c>
      <c r="D140" s="17">
        <v>42338</v>
      </c>
      <c r="E140" s="18">
        <v>49500</v>
      </c>
      <c r="F140" s="18">
        <v>49500</v>
      </c>
      <c r="G140" s="18">
        <v>0</v>
      </c>
    </row>
    <row r="141" spans="1:7">
      <c r="A141" s="20" t="s">
        <v>197</v>
      </c>
      <c r="B141" s="16" t="s">
        <v>198</v>
      </c>
      <c r="C141" s="3">
        <v>1</v>
      </c>
      <c r="D141" s="17">
        <v>42481</v>
      </c>
      <c r="E141" s="18">
        <v>24000</v>
      </c>
      <c r="F141" s="18">
        <v>24000</v>
      </c>
      <c r="G141" s="18">
        <v>0</v>
      </c>
    </row>
    <row r="142" spans="1:7">
      <c r="A142" s="20" t="s">
        <v>199</v>
      </c>
      <c r="B142" s="16" t="s">
        <v>200</v>
      </c>
      <c r="C142" s="3">
        <v>1</v>
      </c>
      <c r="D142" s="17">
        <v>42855</v>
      </c>
      <c r="E142" s="18">
        <v>68500</v>
      </c>
      <c r="F142" s="18">
        <v>68500</v>
      </c>
      <c r="G142" s="18">
        <v>0</v>
      </c>
    </row>
    <row r="143" spans="1:7">
      <c r="A143" s="20" t="s">
        <v>201</v>
      </c>
      <c r="B143" s="16" t="s">
        <v>180</v>
      </c>
      <c r="C143" s="3">
        <v>1</v>
      </c>
      <c r="D143" s="17">
        <v>42521</v>
      </c>
      <c r="E143" s="18">
        <v>2800</v>
      </c>
      <c r="F143" s="18">
        <v>2800</v>
      </c>
      <c r="G143" s="18">
        <v>0</v>
      </c>
    </row>
    <row r="144" spans="1:7">
      <c r="A144" s="20" t="s">
        <v>202</v>
      </c>
      <c r="B144" s="16" t="s">
        <v>203</v>
      </c>
      <c r="C144" s="3">
        <v>1</v>
      </c>
      <c r="D144" s="17">
        <v>42234</v>
      </c>
      <c r="E144" s="18">
        <v>1900</v>
      </c>
      <c r="F144" s="18">
        <v>1900</v>
      </c>
      <c r="G144" s="18">
        <v>0</v>
      </c>
    </row>
    <row r="145" spans="1:7">
      <c r="A145" s="15" t="s">
        <v>204</v>
      </c>
      <c r="B145" s="16" t="s">
        <v>205</v>
      </c>
      <c r="C145" s="3">
        <v>1</v>
      </c>
      <c r="D145" s="17">
        <v>42852</v>
      </c>
      <c r="E145" s="18">
        <v>1660</v>
      </c>
      <c r="F145" s="18">
        <v>1660</v>
      </c>
      <c r="G145" s="18">
        <v>0</v>
      </c>
    </row>
    <row r="146" spans="1:7">
      <c r="A146" s="20" t="s">
        <v>206</v>
      </c>
      <c r="B146" s="16" t="s">
        <v>207</v>
      </c>
      <c r="C146" s="3">
        <v>1</v>
      </c>
      <c r="D146" s="17">
        <v>42901</v>
      </c>
      <c r="E146" s="18">
        <v>3050</v>
      </c>
      <c r="F146" s="18">
        <v>3050</v>
      </c>
      <c r="G146" s="18">
        <v>0</v>
      </c>
    </row>
    <row r="147" spans="1:7">
      <c r="A147" s="15" t="s">
        <v>208</v>
      </c>
      <c r="B147" s="16" t="s">
        <v>209</v>
      </c>
      <c r="C147" s="3">
        <v>1</v>
      </c>
      <c r="D147" s="17">
        <v>43224</v>
      </c>
      <c r="E147" s="18">
        <v>3950</v>
      </c>
      <c r="F147" s="18">
        <v>3950</v>
      </c>
      <c r="G147" s="18">
        <v>0</v>
      </c>
    </row>
    <row r="148" spans="1:7">
      <c r="A148" s="20" t="s">
        <v>210</v>
      </c>
      <c r="B148" s="16" t="s">
        <v>211</v>
      </c>
      <c r="C148" s="3">
        <v>1</v>
      </c>
      <c r="D148" s="17">
        <v>43131</v>
      </c>
      <c r="E148" s="18">
        <v>5130</v>
      </c>
      <c r="F148" s="18">
        <v>5130</v>
      </c>
      <c r="G148" s="18">
        <v>0</v>
      </c>
    </row>
    <row r="149" spans="1:7">
      <c r="A149" s="20" t="s">
        <v>212</v>
      </c>
      <c r="B149" s="19" t="s">
        <v>213</v>
      </c>
      <c r="C149" s="3">
        <v>1</v>
      </c>
      <c r="D149" s="17">
        <v>42474</v>
      </c>
      <c r="E149" s="18">
        <v>4490</v>
      </c>
      <c r="F149" s="18">
        <v>4490</v>
      </c>
      <c r="G149" s="18">
        <v>0</v>
      </c>
    </row>
    <row r="150" spans="1:7">
      <c r="A150" s="20" t="s">
        <v>214</v>
      </c>
      <c r="B150" s="16" t="s">
        <v>215</v>
      </c>
      <c r="C150" s="3">
        <v>1</v>
      </c>
      <c r="D150" s="17">
        <v>42562</v>
      </c>
      <c r="E150" s="18">
        <v>1580</v>
      </c>
      <c r="F150" s="18">
        <v>1580</v>
      </c>
      <c r="G150" s="18">
        <v>0</v>
      </c>
    </row>
    <row r="151" spans="1:7">
      <c r="A151" s="20" t="s">
        <v>216</v>
      </c>
      <c r="B151" s="16" t="s">
        <v>215</v>
      </c>
      <c r="C151" s="3">
        <v>1</v>
      </c>
      <c r="D151" s="17">
        <v>42536</v>
      </c>
      <c r="E151" s="18">
        <v>1950</v>
      </c>
      <c r="F151" s="18">
        <v>1950</v>
      </c>
      <c r="G151" s="18">
        <v>0</v>
      </c>
    </row>
    <row r="152" spans="1:7">
      <c r="A152" s="20" t="s">
        <v>217</v>
      </c>
      <c r="B152" s="16" t="s">
        <v>218</v>
      </c>
      <c r="C152" s="3">
        <v>1</v>
      </c>
      <c r="D152" s="17">
        <v>42429</v>
      </c>
      <c r="E152" s="18">
        <v>1480</v>
      </c>
      <c r="F152" s="18">
        <v>1480</v>
      </c>
      <c r="G152" s="18">
        <v>0</v>
      </c>
    </row>
    <row r="153" spans="1:7">
      <c r="A153" s="20" t="s">
        <v>219</v>
      </c>
      <c r="B153" s="16" t="s">
        <v>220</v>
      </c>
      <c r="C153" s="3">
        <v>1</v>
      </c>
      <c r="D153" s="17">
        <v>41894</v>
      </c>
      <c r="E153" s="18">
        <v>1480</v>
      </c>
      <c r="F153" s="18">
        <v>1480</v>
      </c>
      <c r="G153" s="18">
        <v>0</v>
      </c>
    </row>
    <row r="154" spans="1:7">
      <c r="A154" s="20" t="s">
        <v>221</v>
      </c>
      <c r="B154" s="16" t="s">
        <v>222</v>
      </c>
      <c r="C154" s="3">
        <v>1</v>
      </c>
      <c r="D154" s="17">
        <v>42307</v>
      </c>
      <c r="E154" s="18">
        <v>4840</v>
      </c>
      <c r="F154" s="18">
        <v>4840</v>
      </c>
      <c r="G154" s="18">
        <v>0</v>
      </c>
    </row>
    <row r="155" spans="1:7">
      <c r="A155" s="20" t="s">
        <v>223</v>
      </c>
      <c r="B155" s="16" t="s">
        <v>224</v>
      </c>
      <c r="C155" s="3">
        <v>1</v>
      </c>
      <c r="D155" s="17">
        <v>42429</v>
      </c>
      <c r="E155" s="18">
        <v>2860</v>
      </c>
      <c r="F155" s="18">
        <v>2860</v>
      </c>
      <c r="G155" s="18">
        <v>0</v>
      </c>
    </row>
    <row r="156" spans="1:7">
      <c r="A156" s="20" t="s">
        <v>225</v>
      </c>
      <c r="B156" s="16" t="s">
        <v>224</v>
      </c>
      <c r="C156" s="3">
        <v>1</v>
      </c>
      <c r="D156" s="17">
        <v>42536</v>
      </c>
      <c r="E156" s="18">
        <v>2860</v>
      </c>
      <c r="F156" s="18">
        <v>2860</v>
      </c>
      <c r="G156" s="18">
        <v>0</v>
      </c>
    </row>
    <row r="157" spans="1:7">
      <c r="A157" s="20" t="s">
        <v>226</v>
      </c>
      <c r="B157" s="16" t="s">
        <v>224</v>
      </c>
      <c r="C157" s="3">
        <v>1</v>
      </c>
      <c r="D157" s="17">
        <v>42536</v>
      </c>
      <c r="E157" s="18">
        <v>2860</v>
      </c>
      <c r="F157" s="18">
        <v>2860</v>
      </c>
      <c r="G157" s="18">
        <v>0</v>
      </c>
    </row>
    <row r="158" spans="1:7">
      <c r="A158" s="20" t="s">
        <v>227</v>
      </c>
      <c r="B158" s="16" t="s">
        <v>224</v>
      </c>
      <c r="C158" s="3">
        <v>1</v>
      </c>
      <c r="D158" s="17">
        <v>42718</v>
      </c>
      <c r="E158" s="18">
        <v>2860</v>
      </c>
      <c r="F158" s="18">
        <v>2860</v>
      </c>
      <c r="G158" s="18">
        <v>0</v>
      </c>
    </row>
    <row r="159" spans="1:7">
      <c r="A159" s="15" t="s">
        <v>228</v>
      </c>
      <c r="B159" s="16" t="s">
        <v>207</v>
      </c>
      <c r="C159" s="3">
        <v>1</v>
      </c>
      <c r="D159" s="17">
        <v>42901</v>
      </c>
      <c r="E159" s="18">
        <v>3050</v>
      </c>
      <c r="F159" s="18">
        <v>3050</v>
      </c>
      <c r="G159" s="18">
        <v>0</v>
      </c>
    </row>
    <row r="160" spans="1:7">
      <c r="A160" s="20" t="s">
        <v>229</v>
      </c>
      <c r="B160" s="16" t="s">
        <v>209</v>
      </c>
      <c r="C160" s="3">
        <v>1</v>
      </c>
      <c r="D160" s="17">
        <v>43224</v>
      </c>
      <c r="E160" s="18">
        <v>3950</v>
      </c>
      <c r="F160" s="18">
        <v>3950</v>
      </c>
      <c r="G160" s="18">
        <v>0</v>
      </c>
    </row>
    <row r="161" spans="1:7">
      <c r="A161" s="20" t="s">
        <v>230</v>
      </c>
      <c r="B161" s="16" t="s">
        <v>231</v>
      </c>
      <c r="C161" s="3">
        <v>1</v>
      </c>
      <c r="D161" s="17">
        <v>43131</v>
      </c>
      <c r="E161" s="18">
        <v>5680</v>
      </c>
      <c r="F161" s="18">
        <v>5680</v>
      </c>
      <c r="G161" s="18">
        <v>0</v>
      </c>
    </row>
    <row r="162" spans="1:7">
      <c r="A162" s="20" t="s">
        <v>232</v>
      </c>
      <c r="B162" s="16" t="s">
        <v>209</v>
      </c>
      <c r="C162" s="3">
        <v>1</v>
      </c>
      <c r="D162" s="17">
        <v>43224</v>
      </c>
      <c r="E162" s="18">
        <v>3950</v>
      </c>
      <c r="F162" s="18">
        <v>3950</v>
      </c>
      <c r="G162" s="18">
        <v>0</v>
      </c>
    </row>
    <row r="163" spans="1:7">
      <c r="A163" s="20" t="s">
        <v>233</v>
      </c>
      <c r="B163" s="16" t="s">
        <v>209</v>
      </c>
      <c r="C163" s="3">
        <v>1</v>
      </c>
      <c r="D163" s="17">
        <v>43224</v>
      </c>
      <c r="E163" s="18">
        <v>3950</v>
      </c>
      <c r="F163" s="18">
        <v>3950</v>
      </c>
      <c r="G163" s="18">
        <v>0</v>
      </c>
    </row>
    <row r="164" spans="1:7">
      <c r="A164" s="20" t="s">
        <v>234</v>
      </c>
      <c r="B164" s="16" t="s">
        <v>235</v>
      </c>
      <c r="C164" s="3">
        <v>1</v>
      </c>
      <c r="D164" s="17">
        <v>43100</v>
      </c>
      <c r="E164" s="18">
        <v>3490</v>
      </c>
      <c r="F164" s="18">
        <v>3490</v>
      </c>
      <c r="G164" s="18">
        <v>0</v>
      </c>
    </row>
    <row r="165" spans="1:7">
      <c r="A165" s="20" t="s">
        <v>236</v>
      </c>
      <c r="B165" s="16" t="s">
        <v>237</v>
      </c>
      <c r="C165" s="3">
        <v>1</v>
      </c>
      <c r="D165" s="17">
        <v>42257</v>
      </c>
      <c r="E165" s="18">
        <v>1430</v>
      </c>
      <c r="F165" s="18">
        <v>1430</v>
      </c>
      <c r="G165" s="18">
        <v>0</v>
      </c>
    </row>
    <row r="166" spans="1:7">
      <c r="A166" s="20" t="s">
        <v>238</v>
      </c>
      <c r="B166" s="16" t="s">
        <v>237</v>
      </c>
      <c r="C166" s="3">
        <v>1</v>
      </c>
      <c r="D166" s="17">
        <v>42257</v>
      </c>
      <c r="E166" s="18">
        <v>1430</v>
      </c>
      <c r="F166" s="18">
        <v>1430</v>
      </c>
      <c r="G166" s="18">
        <v>0</v>
      </c>
    </row>
    <row r="167" spans="1:7">
      <c r="A167" s="20" t="s">
        <v>239</v>
      </c>
      <c r="B167" s="16" t="s">
        <v>237</v>
      </c>
      <c r="C167" s="3">
        <v>1</v>
      </c>
      <c r="D167" s="17">
        <v>42257</v>
      </c>
      <c r="E167" s="18">
        <v>1430</v>
      </c>
      <c r="F167" s="18">
        <v>1430</v>
      </c>
      <c r="G167" s="18">
        <v>0</v>
      </c>
    </row>
    <row r="168" spans="1:7">
      <c r="A168" s="20" t="s">
        <v>240</v>
      </c>
      <c r="B168" s="16" t="s">
        <v>241</v>
      </c>
      <c r="C168" s="3">
        <v>1</v>
      </c>
      <c r="D168" s="17">
        <v>42257</v>
      </c>
      <c r="E168" s="18">
        <v>1350</v>
      </c>
      <c r="F168" s="18">
        <v>1350</v>
      </c>
      <c r="G168" s="18">
        <v>0</v>
      </c>
    </row>
    <row r="169" spans="1:7">
      <c r="A169" s="20" t="s">
        <v>242</v>
      </c>
      <c r="B169" s="16" t="s">
        <v>243</v>
      </c>
      <c r="C169" s="3">
        <v>1</v>
      </c>
      <c r="D169" s="17">
        <v>42257</v>
      </c>
      <c r="E169" s="18">
        <v>4840</v>
      </c>
      <c r="F169" s="18">
        <v>4840</v>
      </c>
      <c r="G169" s="18">
        <v>0</v>
      </c>
    </row>
    <row r="170" spans="1:7">
      <c r="A170" s="20" t="s">
        <v>244</v>
      </c>
      <c r="B170" s="16" t="s">
        <v>224</v>
      </c>
      <c r="C170" s="3">
        <v>1</v>
      </c>
      <c r="D170" s="17">
        <v>42257</v>
      </c>
      <c r="E170" s="18">
        <v>2750</v>
      </c>
      <c r="F170" s="18">
        <v>2750</v>
      </c>
      <c r="G170" s="18">
        <v>0</v>
      </c>
    </row>
    <row r="171" spans="1:7">
      <c r="A171" s="20" t="s">
        <v>245</v>
      </c>
      <c r="B171" s="16" t="s">
        <v>224</v>
      </c>
      <c r="C171" s="3">
        <v>1</v>
      </c>
      <c r="D171" s="17">
        <v>42257</v>
      </c>
      <c r="E171" s="18">
        <v>2750</v>
      </c>
      <c r="F171" s="18">
        <v>2750</v>
      </c>
      <c r="G171" s="18">
        <v>0</v>
      </c>
    </row>
    <row r="172" spans="1:7">
      <c r="A172" s="20" t="s">
        <v>246</v>
      </c>
      <c r="B172" s="16" t="s">
        <v>224</v>
      </c>
      <c r="C172" s="3">
        <v>1</v>
      </c>
      <c r="D172" s="17">
        <v>42257</v>
      </c>
      <c r="E172" s="18">
        <v>2750</v>
      </c>
      <c r="F172" s="18">
        <v>2750</v>
      </c>
      <c r="G172" s="18">
        <v>0</v>
      </c>
    </row>
    <row r="173" spans="1:7">
      <c r="A173" s="20" t="s">
        <v>247</v>
      </c>
      <c r="B173" s="16" t="s">
        <v>224</v>
      </c>
      <c r="C173" s="3">
        <v>1</v>
      </c>
      <c r="D173" s="17">
        <v>42257</v>
      </c>
      <c r="E173" s="18">
        <v>2750</v>
      </c>
      <c r="F173" s="18">
        <v>2750</v>
      </c>
      <c r="G173" s="18">
        <v>0</v>
      </c>
    </row>
    <row r="174" spans="1:7">
      <c r="A174" s="20" t="s">
        <v>248</v>
      </c>
      <c r="B174" s="16" t="s">
        <v>224</v>
      </c>
      <c r="C174" s="3">
        <v>1</v>
      </c>
      <c r="D174" s="17">
        <v>42257</v>
      </c>
      <c r="E174" s="18">
        <v>2750</v>
      </c>
      <c r="F174" s="18">
        <v>2750</v>
      </c>
      <c r="G174" s="18">
        <v>0</v>
      </c>
    </row>
    <row r="175" spans="1:7">
      <c r="A175" s="20" t="s">
        <v>249</v>
      </c>
      <c r="B175" s="16" t="s">
        <v>224</v>
      </c>
      <c r="C175" s="3">
        <v>1</v>
      </c>
      <c r="D175" s="17">
        <v>42257</v>
      </c>
      <c r="E175" s="18">
        <v>2750</v>
      </c>
      <c r="F175" s="18">
        <v>2750</v>
      </c>
      <c r="G175" s="18">
        <v>0</v>
      </c>
    </row>
    <row r="176" spans="1:7">
      <c r="A176" s="20" t="s">
        <v>250</v>
      </c>
      <c r="B176" s="16" t="s">
        <v>251</v>
      </c>
      <c r="C176" s="3">
        <v>1</v>
      </c>
      <c r="D176" s="17">
        <v>42509</v>
      </c>
      <c r="E176" s="18">
        <v>1100</v>
      </c>
      <c r="F176" s="18">
        <v>1100</v>
      </c>
      <c r="G176" s="18">
        <v>0</v>
      </c>
    </row>
    <row r="177" spans="1:7">
      <c r="A177" s="20" t="s">
        <v>252</v>
      </c>
      <c r="B177" s="16" t="s">
        <v>251</v>
      </c>
      <c r="C177" s="3">
        <v>1</v>
      </c>
      <c r="D177" s="17">
        <v>42509</v>
      </c>
      <c r="E177" s="18">
        <v>1100</v>
      </c>
      <c r="F177" s="18">
        <v>1100</v>
      </c>
      <c r="G177" s="18">
        <v>0</v>
      </c>
    </row>
    <row r="178" spans="1:7">
      <c r="A178" s="20" t="s">
        <v>253</v>
      </c>
      <c r="B178" s="16" t="s">
        <v>254</v>
      </c>
      <c r="C178" s="3">
        <v>1</v>
      </c>
      <c r="D178" s="17">
        <v>43180</v>
      </c>
      <c r="E178" s="18">
        <v>1980</v>
      </c>
      <c r="F178" s="18">
        <v>1980</v>
      </c>
      <c r="G178" s="18">
        <v>0</v>
      </c>
    </row>
    <row r="179" spans="1:7">
      <c r="A179" s="20" t="s">
        <v>255</v>
      </c>
      <c r="B179" s="16" t="s">
        <v>256</v>
      </c>
      <c r="C179" s="3">
        <v>1</v>
      </c>
      <c r="D179" s="17">
        <v>43585</v>
      </c>
      <c r="E179" s="18">
        <v>2780</v>
      </c>
      <c r="F179" s="18">
        <v>2780</v>
      </c>
      <c r="G179" s="18">
        <v>0</v>
      </c>
    </row>
    <row r="180" spans="1:7">
      <c r="A180" s="20" t="s">
        <v>257</v>
      </c>
      <c r="B180" s="16" t="s">
        <v>205</v>
      </c>
      <c r="C180" s="3">
        <v>1</v>
      </c>
      <c r="D180" s="17">
        <v>43131</v>
      </c>
      <c r="E180" s="18">
        <v>1700</v>
      </c>
      <c r="F180" s="18">
        <v>1700</v>
      </c>
      <c r="G180" s="18">
        <v>0</v>
      </c>
    </row>
    <row r="181" spans="1:7">
      <c r="A181" s="20" t="s">
        <v>258</v>
      </c>
      <c r="B181" s="16" t="s">
        <v>224</v>
      </c>
      <c r="C181" s="3">
        <v>1</v>
      </c>
      <c r="D181" s="17">
        <v>42338</v>
      </c>
      <c r="E181" s="18">
        <v>2860</v>
      </c>
      <c r="F181" s="18">
        <v>2860</v>
      </c>
      <c r="G181" s="18">
        <v>0</v>
      </c>
    </row>
    <row r="182" spans="1:7">
      <c r="A182" s="20" t="s">
        <v>259</v>
      </c>
      <c r="B182" s="16" t="s">
        <v>231</v>
      </c>
      <c r="C182" s="3">
        <v>1</v>
      </c>
      <c r="D182" s="17">
        <v>43131</v>
      </c>
      <c r="E182" s="18">
        <v>5680</v>
      </c>
      <c r="F182" s="18">
        <v>5680</v>
      </c>
      <c r="G182" s="18">
        <v>0</v>
      </c>
    </row>
    <row r="183" spans="1:7">
      <c r="A183" s="20" t="s">
        <v>260</v>
      </c>
      <c r="B183" s="16" t="s">
        <v>231</v>
      </c>
      <c r="C183" s="3">
        <v>1</v>
      </c>
      <c r="D183" s="17">
        <v>43131</v>
      </c>
      <c r="E183" s="18">
        <v>5680</v>
      </c>
      <c r="F183" s="18">
        <v>5680</v>
      </c>
      <c r="G183" s="18">
        <v>0</v>
      </c>
    </row>
    <row r="184" spans="1:7">
      <c r="A184" s="20" t="s">
        <v>261</v>
      </c>
      <c r="B184" s="16" t="s">
        <v>231</v>
      </c>
      <c r="C184" s="3">
        <v>1</v>
      </c>
      <c r="D184" s="17">
        <v>43131</v>
      </c>
      <c r="E184" s="18">
        <v>5680</v>
      </c>
      <c r="F184" s="18">
        <v>5680</v>
      </c>
      <c r="G184" s="18">
        <v>0</v>
      </c>
    </row>
    <row r="185" spans="1:7">
      <c r="A185" s="20" t="s">
        <v>262</v>
      </c>
      <c r="B185" s="16" t="s">
        <v>207</v>
      </c>
      <c r="C185" s="3">
        <v>1</v>
      </c>
      <c r="D185" s="17">
        <v>42503</v>
      </c>
      <c r="E185" s="18">
        <v>2860</v>
      </c>
      <c r="F185" s="18">
        <v>2860</v>
      </c>
      <c r="G185" s="18">
        <v>0</v>
      </c>
    </row>
    <row r="186" spans="1:7">
      <c r="A186" s="20" t="s">
        <v>263</v>
      </c>
      <c r="B186" s="16" t="s">
        <v>264</v>
      </c>
      <c r="C186" s="3">
        <v>1</v>
      </c>
      <c r="D186" s="17">
        <v>42723</v>
      </c>
      <c r="E186" s="18">
        <v>1480</v>
      </c>
      <c r="F186" s="18">
        <v>1480</v>
      </c>
      <c r="G186" s="18">
        <v>0</v>
      </c>
    </row>
    <row r="187" spans="1:7">
      <c r="A187" s="20" t="s">
        <v>265</v>
      </c>
      <c r="B187" s="16" t="s">
        <v>266</v>
      </c>
      <c r="C187" s="3">
        <v>1</v>
      </c>
      <c r="D187" s="17">
        <v>42257</v>
      </c>
      <c r="E187" s="18">
        <v>1300</v>
      </c>
      <c r="F187" s="18">
        <v>1300</v>
      </c>
      <c r="G187" s="18">
        <v>0</v>
      </c>
    </row>
    <row r="188" spans="1:7">
      <c r="A188" s="20" t="s">
        <v>267</v>
      </c>
      <c r="B188" s="16" t="s">
        <v>268</v>
      </c>
      <c r="C188" s="3">
        <v>1</v>
      </c>
      <c r="D188" s="17">
        <v>43248</v>
      </c>
      <c r="E188" s="18">
        <v>3950</v>
      </c>
      <c r="F188" s="18">
        <v>3950</v>
      </c>
      <c r="G188" s="18">
        <v>0</v>
      </c>
    </row>
    <row r="189" spans="1:7">
      <c r="A189" s="20" t="s">
        <v>269</v>
      </c>
      <c r="B189" s="16" t="s">
        <v>268</v>
      </c>
      <c r="C189" s="3">
        <v>1</v>
      </c>
      <c r="D189" s="17">
        <v>43248</v>
      </c>
      <c r="E189" s="18">
        <v>3950</v>
      </c>
      <c r="F189" s="18">
        <v>3950</v>
      </c>
      <c r="G189" s="18">
        <v>0</v>
      </c>
    </row>
    <row r="190" spans="1:7">
      <c r="A190" s="20" t="s">
        <v>270</v>
      </c>
      <c r="B190" s="16" t="s">
        <v>268</v>
      </c>
      <c r="C190" s="3">
        <v>1</v>
      </c>
      <c r="D190" s="17">
        <v>43524</v>
      </c>
      <c r="E190" s="18">
        <v>4500</v>
      </c>
      <c r="F190" s="18">
        <v>4500</v>
      </c>
      <c r="G190" s="18">
        <v>0</v>
      </c>
    </row>
    <row r="191" spans="1:7">
      <c r="A191" s="20" t="s">
        <v>271</v>
      </c>
      <c r="B191" s="16" t="s">
        <v>272</v>
      </c>
      <c r="C191" s="3">
        <v>1</v>
      </c>
      <c r="D191" s="17">
        <v>43180</v>
      </c>
      <c r="E191" s="18">
        <v>1700</v>
      </c>
      <c r="F191" s="18">
        <v>1700</v>
      </c>
      <c r="G191" s="18">
        <v>0</v>
      </c>
    </row>
    <row r="192" spans="1:7">
      <c r="A192" s="20" t="s">
        <v>273</v>
      </c>
      <c r="B192" s="16" t="s">
        <v>224</v>
      </c>
      <c r="C192" s="3">
        <v>1</v>
      </c>
      <c r="D192" s="17">
        <v>43131</v>
      </c>
      <c r="E192" s="18">
        <v>3050</v>
      </c>
      <c r="F192" s="18">
        <v>3050</v>
      </c>
      <c r="G192" s="18">
        <v>0</v>
      </c>
    </row>
    <row r="193" spans="1:7">
      <c r="A193" s="20" t="s">
        <v>274</v>
      </c>
      <c r="B193" s="16" t="s">
        <v>224</v>
      </c>
      <c r="C193" s="3">
        <v>1</v>
      </c>
      <c r="D193" s="17">
        <v>42474</v>
      </c>
      <c r="E193" s="18">
        <v>2860</v>
      </c>
      <c r="F193" s="18">
        <v>2860</v>
      </c>
      <c r="G193" s="18">
        <v>0</v>
      </c>
    </row>
    <row r="194" spans="1:7">
      <c r="A194" s="20" t="s">
        <v>275</v>
      </c>
      <c r="B194" s="16" t="s">
        <v>268</v>
      </c>
      <c r="C194" s="3">
        <v>1</v>
      </c>
      <c r="D194" s="17">
        <v>43248</v>
      </c>
      <c r="E194" s="18">
        <v>3950</v>
      </c>
      <c r="F194" s="18">
        <v>3950</v>
      </c>
      <c r="G194" s="18">
        <v>0</v>
      </c>
    </row>
    <row r="195" spans="1:7">
      <c r="A195" s="20" t="s">
        <v>276</v>
      </c>
      <c r="B195" s="16" t="s">
        <v>205</v>
      </c>
      <c r="C195" s="3">
        <v>1</v>
      </c>
      <c r="D195" s="17">
        <v>42761</v>
      </c>
      <c r="E195" s="18">
        <v>1660</v>
      </c>
      <c r="F195" s="18">
        <v>1660</v>
      </c>
      <c r="G195" s="18">
        <v>0</v>
      </c>
    </row>
    <row r="196" spans="1:7">
      <c r="A196" s="20" t="s">
        <v>277</v>
      </c>
      <c r="B196" s="16" t="s">
        <v>278</v>
      </c>
      <c r="C196" s="3">
        <v>1</v>
      </c>
      <c r="D196" s="17">
        <v>42916</v>
      </c>
      <c r="E196" s="18">
        <v>1650</v>
      </c>
      <c r="F196" s="18">
        <v>1650</v>
      </c>
      <c r="G196" s="18">
        <v>0</v>
      </c>
    </row>
    <row r="197" spans="1:7">
      <c r="A197" s="20" t="s">
        <v>279</v>
      </c>
      <c r="B197" s="16" t="s">
        <v>254</v>
      </c>
      <c r="C197" s="3">
        <v>1</v>
      </c>
      <c r="D197" s="17">
        <v>43180</v>
      </c>
      <c r="E197" s="18">
        <v>1680</v>
      </c>
      <c r="F197" s="18">
        <v>1680</v>
      </c>
      <c r="G197" s="18">
        <v>0</v>
      </c>
    </row>
    <row r="198" spans="1:7">
      <c r="A198" s="20" t="s">
        <v>280</v>
      </c>
      <c r="B198" s="16" t="s">
        <v>281</v>
      </c>
      <c r="C198" s="3">
        <v>1</v>
      </c>
      <c r="D198" s="17">
        <v>42723</v>
      </c>
      <c r="E198" s="18">
        <v>3880</v>
      </c>
      <c r="F198" s="18">
        <v>3880</v>
      </c>
      <c r="G198" s="18">
        <v>0</v>
      </c>
    </row>
    <row r="199" spans="1:7">
      <c r="A199" s="20" t="s">
        <v>282</v>
      </c>
      <c r="B199" s="16" t="s">
        <v>283</v>
      </c>
      <c r="C199" s="3">
        <v>1</v>
      </c>
      <c r="D199" s="17">
        <v>42400</v>
      </c>
      <c r="E199" s="18">
        <v>2500</v>
      </c>
      <c r="F199" s="18">
        <v>2500</v>
      </c>
      <c r="G199" s="18">
        <v>0</v>
      </c>
    </row>
    <row r="200" spans="1:7">
      <c r="A200" s="20" t="s">
        <v>284</v>
      </c>
      <c r="B200" s="16" t="s">
        <v>205</v>
      </c>
      <c r="C200" s="3">
        <v>1</v>
      </c>
      <c r="D200" s="17">
        <v>42338</v>
      </c>
      <c r="E200" s="18">
        <v>1480</v>
      </c>
      <c r="F200" s="18">
        <v>1480</v>
      </c>
      <c r="G200" s="18">
        <v>0</v>
      </c>
    </row>
    <row r="201" spans="1:7">
      <c r="A201" s="20" t="s">
        <v>285</v>
      </c>
      <c r="B201" s="16" t="s">
        <v>213</v>
      </c>
      <c r="C201" s="3">
        <v>1</v>
      </c>
      <c r="D201" s="17">
        <v>43131</v>
      </c>
      <c r="E201" s="18">
        <v>4980</v>
      </c>
      <c r="F201" s="18">
        <v>4980</v>
      </c>
      <c r="G201" s="18">
        <v>0</v>
      </c>
    </row>
    <row r="202" spans="1:7">
      <c r="A202" s="20" t="s">
        <v>286</v>
      </c>
      <c r="B202" s="16" t="s">
        <v>213</v>
      </c>
      <c r="C202" s="3">
        <v>1</v>
      </c>
      <c r="D202" s="17">
        <v>43131</v>
      </c>
      <c r="E202" s="18">
        <v>4980</v>
      </c>
      <c r="F202" s="18">
        <v>4980</v>
      </c>
      <c r="G202" s="18">
        <v>0</v>
      </c>
    </row>
    <row r="203" spans="1:7">
      <c r="A203" s="20" t="s">
        <v>287</v>
      </c>
      <c r="B203" s="16" t="s">
        <v>231</v>
      </c>
      <c r="C203" s="3">
        <v>1</v>
      </c>
      <c r="D203" s="17">
        <v>43585</v>
      </c>
      <c r="E203" s="18">
        <v>5400</v>
      </c>
      <c r="F203" s="18">
        <v>5400</v>
      </c>
      <c r="G203" s="18">
        <v>0</v>
      </c>
    </row>
    <row r="204" spans="1:7">
      <c r="A204" s="20" t="s">
        <v>288</v>
      </c>
      <c r="B204" s="16" t="s">
        <v>289</v>
      </c>
      <c r="C204" s="3">
        <v>1</v>
      </c>
      <c r="D204" s="17">
        <v>43373</v>
      </c>
      <c r="E204" s="18">
        <v>5520</v>
      </c>
      <c r="F204" s="18">
        <v>5520</v>
      </c>
      <c r="G204" s="18">
        <v>0</v>
      </c>
    </row>
    <row r="205" spans="1:7">
      <c r="A205" s="20" t="s">
        <v>290</v>
      </c>
      <c r="B205" s="16" t="s">
        <v>224</v>
      </c>
      <c r="C205" s="3">
        <v>1</v>
      </c>
      <c r="D205" s="17">
        <v>42474</v>
      </c>
      <c r="E205" s="18">
        <v>2860</v>
      </c>
      <c r="F205" s="18">
        <v>2860</v>
      </c>
      <c r="G205" s="18">
        <v>0</v>
      </c>
    </row>
    <row r="206" spans="1:7">
      <c r="A206" s="20" t="s">
        <v>291</v>
      </c>
      <c r="B206" s="16" t="s">
        <v>224</v>
      </c>
      <c r="C206" s="3">
        <v>1</v>
      </c>
      <c r="D206" s="17">
        <v>42718</v>
      </c>
      <c r="E206" s="18">
        <v>2860</v>
      </c>
      <c r="F206" s="18">
        <v>2860</v>
      </c>
      <c r="G206" s="18">
        <v>0</v>
      </c>
    </row>
    <row r="207" spans="1:7">
      <c r="A207" s="20" t="s">
        <v>292</v>
      </c>
      <c r="B207" s="16" t="s">
        <v>224</v>
      </c>
      <c r="C207" s="3">
        <v>1</v>
      </c>
      <c r="D207" s="17">
        <v>42723</v>
      </c>
      <c r="E207" s="18">
        <v>2860</v>
      </c>
      <c r="F207" s="18">
        <v>2860</v>
      </c>
      <c r="G207" s="18">
        <v>0</v>
      </c>
    </row>
    <row r="208" spans="1:7">
      <c r="A208" s="20" t="s">
        <v>293</v>
      </c>
      <c r="B208" s="16" t="s">
        <v>224</v>
      </c>
      <c r="C208" s="3">
        <v>1</v>
      </c>
      <c r="D208" s="17">
        <v>42474</v>
      </c>
      <c r="E208" s="18">
        <v>2860</v>
      </c>
      <c r="F208" s="18">
        <v>2860</v>
      </c>
      <c r="G208" s="18">
        <v>0</v>
      </c>
    </row>
    <row r="209" spans="1:7">
      <c r="A209" s="20" t="s">
        <v>294</v>
      </c>
      <c r="B209" s="16" t="s">
        <v>224</v>
      </c>
      <c r="C209" s="3">
        <v>1</v>
      </c>
      <c r="D209" s="17">
        <v>42474</v>
      </c>
      <c r="E209" s="18">
        <v>2860</v>
      </c>
      <c r="F209" s="18">
        <v>2860</v>
      </c>
      <c r="G209" s="18">
        <v>0</v>
      </c>
    </row>
    <row r="210" spans="1:7">
      <c r="A210" s="20" t="s">
        <v>295</v>
      </c>
      <c r="B210" s="16" t="s">
        <v>296</v>
      </c>
      <c r="C210" s="3">
        <v>1</v>
      </c>
      <c r="D210" s="17">
        <v>42474</v>
      </c>
      <c r="E210" s="18">
        <v>1950</v>
      </c>
      <c r="F210" s="18">
        <v>1950</v>
      </c>
      <c r="G210" s="18">
        <v>0</v>
      </c>
    </row>
    <row r="211" spans="1:7">
      <c r="A211" s="20" t="s">
        <v>297</v>
      </c>
      <c r="B211" s="16" t="s">
        <v>298</v>
      </c>
      <c r="C211" s="3">
        <v>1</v>
      </c>
      <c r="D211" s="17">
        <v>42613</v>
      </c>
      <c r="E211" s="18">
        <v>1400</v>
      </c>
      <c r="F211" s="18">
        <v>1400</v>
      </c>
      <c r="G211" s="18">
        <v>0</v>
      </c>
    </row>
    <row r="212" spans="1:7">
      <c r="A212" s="20" t="s">
        <v>299</v>
      </c>
      <c r="B212" s="16" t="s">
        <v>272</v>
      </c>
      <c r="C212" s="3">
        <v>1</v>
      </c>
      <c r="D212" s="17">
        <v>43180</v>
      </c>
      <c r="E212" s="18">
        <v>1700</v>
      </c>
      <c r="F212" s="18">
        <v>1700</v>
      </c>
      <c r="G212" s="18">
        <v>0</v>
      </c>
    </row>
    <row r="213" spans="1:7">
      <c r="A213" s="20" t="s">
        <v>300</v>
      </c>
      <c r="B213" s="16" t="s">
        <v>251</v>
      </c>
      <c r="C213" s="3">
        <v>1</v>
      </c>
      <c r="D213" s="17">
        <v>43373</v>
      </c>
      <c r="E213" s="18">
        <v>2780</v>
      </c>
      <c r="F213" s="18">
        <v>2780</v>
      </c>
      <c r="G213" s="18">
        <v>0</v>
      </c>
    </row>
    <row r="214" spans="1:7">
      <c r="A214" s="20" t="s">
        <v>301</v>
      </c>
      <c r="B214" s="16" t="s">
        <v>215</v>
      </c>
      <c r="C214" s="3">
        <v>1</v>
      </c>
      <c r="D214" s="17">
        <v>42536</v>
      </c>
      <c r="E214" s="18">
        <v>1900</v>
      </c>
      <c r="F214" s="18">
        <v>1900</v>
      </c>
      <c r="G214" s="18">
        <v>0</v>
      </c>
    </row>
    <row r="215" spans="1:7">
      <c r="A215" s="20" t="s">
        <v>302</v>
      </c>
      <c r="B215" s="16" t="s">
        <v>220</v>
      </c>
      <c r="C215" s="3">
        <v>1</v>
      </c>
      <c r="D215" s="17">
        <v>41809</v>
      </c>
      <c r="E215" s="18">
        <v>1580</v>
      </c>
      <c r="F215" s="18">
        <v>1580</v>
      </c>
      <c r="G215" s="18">
        <v>0</v>
      </c>
    </row>
    <row r="216" spans="1:7">
      <c r="A216" s="20" t="s">
        <v>303</v>
      </c>
      <c r="B216" s="16" t="s">
        <v>224</v>
      </c>
      <c r="C216" s="3">
        <v>1</v>
      </c>
      <c r="D216" s="17">
        <v>42429</v>
      </c>
      <c r="E216" s="18">
        <v>2860</v>
      </c>
      <c r="F216" s="18">
        <v>2860</v>
      </c>
      <c r="G216" s="18">
        <v>0</v>
      </c>
    </row>
    <row r="217" spans="1:7">
      <c r="A217" s="20" t="s">
        <v>304</v>
      </c>
      <c r="B217" s="16" t="s">
        <v>224</v>
      </c>
      <c r="C217" s="3">
        <v>1</v>
      </c>
      <c r="D217" s="17">
        <v>42429</v>
      </c>
      <c r="E217" s="18">
        <v>2860</v>
      </c>
      <c r="F217" s="18">
        <v>2860</v>
      </c>
      <c r="G217" s="18">
        <v>0</v>
      </c>
    </row>
    <row r="218" spans="1:7">
      <c r="A218" s="20" t="s">
        <v>305</v>
      </c>
      <c r="B218" s="16" t="s">
        <v>224</v>
      </c>
      <c r="C218" s="3">
        <v>1</v>
      </c>
      <c r="D218" s="17">
        <v>42429</v>
      </c>
      <c r="E218" s="18">
        <v>2860</v>
      </c>
      <c r="F218" s="18">
        <v>2860</v>
      </c>
      <c r="G218" s="18">
        <v>0</v>
      </c>
    </row>
    <row r="219" spans="1:7">
      <c r="A219" s="20" t="s">
        <v>306</v>
      </c>
      <c r="B219" s="16" t="s">
        <v>224</v>
      </c>
      <c r="C219" s="3">
        <v>1</v>
      </c>
      <c r="D219" s="17">
        <v>42429</v>
      </c>
      <c r="E219" s="18">
        <v>2860</v>
      </c>
      <c r="F219" s="18">
        <v>2860</v>
      </c>
      <c r="G219" s="18">
        <v>0</v>
      </c>
    </row>
    <row r="220" spans="1:7">
      <c r="A220" s="20" t="s">
        <v>307</v>
      </c>
      <c r="B220" s="16" t="s">
        <v>224</v>
      </c>
      <c r="C220" s="3">
        <v>1</v>
      </c>
      <c r="D220" s="17">
        <v>42474</v>
      </c>
      <c r="E220" s="18">
        <v>2860</v>
      </c>
      <c r="F220" s="18">
        <v>2860</v>
      </c>
      <c r="G220" s="18">
        <v>0</v>
      </c>
    </row>
    <row r="221" spans="1:7">
      <c r="A221" s="20" t="s">
        <v>308</v>
      </c>
      <c r="B221" s="16" t="s">
        <v>235</v>
      </c>
      <c r="C221" s="3">
        <v>1</v>
      </c>
      <c r="D221" s="17">
        <v>43131</v>
      </c>
      <c r="E221" s="18">
        <v>4380</v>
      </c>
      <c r="F221" s="18">
        <v>4380</v>
      </c>
      <c r="G221" s="18">
        <v>0</v>
      </c>
    </row>
    <row r="222" spans="1:7">
      <c r="A222" s="20" t="s">
        <v>309</v>
      </c>
      <c r="B222" s="16" t="s">
        <v>209</v>
      </c>
      <c r="C222" s="3">
        <v>1</v>
      </c>
      <c r="D222" s="17">
        <v>43224</v>
      </c>
      <c r="E222" s="18">
        <v>3950</v>
      </c>
      <c r="F222" s="18">
        <v>3950</v>
      </c>
      <c r="G222" s="18">
        <v>0</v>
      </c>
    </row>
    <row r="223" spans="1:7">
      <c r="A223" s="20" t="s">
        <v>310</v>
      </c>
      <c r="B223" s="16" t="s">
        <v>209</v>
      </c>
      <c r="C223" s="3">
        <v>1</v>
      </c>
      <c r="D223" s="17">
        <v>43224</v>
      </c>
      <c r="E223" s="18">
        <v>3950</v>
      </c>
      <c r="F223" s="18">
        <v>3950</v>
      </c>
      <c r="G223" s="18">
        <v>0</v>
      </c>
    </row>
    <row r="224" spans="1:7">
      <c r="A224" s="20" t="s">
        <v>311</v>
      </c>
      <c r="B224" s="16" t="s">
        <v>209</v>
      </c>
      <c r="C224" s="3">
        <v>1</v>
      </c>
      <c r="D224" s="17">
        <v>43224</v>
      </c>
      <c r="E224" s="18">
        <v>3950</v>
      </c>
      <c r="F224" s="18">
        <v>3950</v>
      </c>
      <c r="G224" s="18">
        <v>0</v>
      </c>
    </row>
    <row r="225" spans="1:7">
      <c r="A225" s="20" t="s">
        <v>312</v>
      </c>
      <c r="B225" s="16" t="s">
        <v>313</v>
      </c>
      <c r="C225" s="3">
        <v>1</v>
      </c>
      <c r="D225" s="17">
        <v>42964</v>
      </c>
      <c r="E225" s="18">
        <v>4060</v>
      </c>
      <c r="F225" s="18">
        <v>4060</v>
      </c>
      <c r="G225" s="18">
        <v>0</v>
      </c>
    </row>
    <row r="226" spans="1:7">
      <c r="A226" s="20" t="s">
        <v>314</v>
      </c>
      <c r="B226" s="16" t="s">
        <v>315</v>
      </c>
      <c r="C226" s="3">
        <v>1</v>
      </c>
      <c r="D226" s="17">
        <v>41822</v>
      </c>
      <c r="E226" s="18">
        <v>4050</v>
      </c>
      <c r="F226" s="18">
        <v>4050</v>
      </c>
      <c r="G226" s="18">
        <v>0</v>
      </c>
    </row>
    <row r="227" spans="1:7">
      <c r="A227" s="20" t="s">
        <v>316</v>
      </c>
      <c r="B227" s="16" t="s">
        <v>315</v>
      </c>
      <c r="C227" s="3">
        <v>1</v>
      </c>
      <c r="D227" s="17">
        <v>41822</v>
      </c>
      <c r="E227" s="18">
        <v>4050</v>
      </c>
      <c r="F227" s="18">
        <v>4050</v>
      </c>
      <c r="G227" s="18">
        <v>0</v>
      </c>
    </row>
    <row r="228" spans="1:7">
      <c r="A228" s="20" t="s">
        <v>317</v>
      </c>
      <c r="B228" s="16" t="s">
        <v>315</v>
      </c>
      <c r="C228" s="3">
        <v>1</v>
      </c>
      <c r="D228" s="17">
        <v>41822</v>
      </c>
      <c r="E228" s="18">
        <v>4050</v>
      </c>
      <c r="F228" s="18">
        <v>4050</v>
      </c>
      <c r="G228" s="18">
        <v>0</v>
      </c>
    </row>
    <row r="229" spans="1:7">
      <c r="A229" s="20" t="s">
        <v>318</v>
      </c>
      <c r="B229" s="16" t="s">
        <v>319</v>
      </c>
      <c r="C229" s="3">
        <v>1</v>
      </c>
      <c r="D229" s="17">
        <v>42509</v>
      </c>
      <c r="E229" s="18">
        <v>2960</v>
      </c>
      <c r="F229" s="18">
        <v>2960</v>
      </c>
      <c r="G229" s="18">
        <v>0</v>
      </c>
    </row>
    <row r="230" spans="1:7">
      <c r="A230" s="20" t="s">
        <v>320</v>
      </c>
      <c r="B230" s="16" t="s">
        <v>319</v>
      </c>
      <c r="C230" s="3">
        <v>1</v>
      </c>
      <c r="D230" s="17">
        <v>42509</v>
      </c>
      <c r="E230" s="18">
        <v>2860</v>
      </c>
      <c r="F230" s="18">
        <v>2860</v>
      </c>
      <c r="G230" s="18">
        <v>0</v>
      </c>
    </row>
    <row r="231" spans="1:7">
      <c r="A231" s="20" t="s">
        <v>321</v>
      </c>
      <c r="B231" s="16" t="s">
        <v>319</v>
      </c>
      <c r="C231" s="3">
        <v>1</v>
      </c>
      <c r="D231" s="17">
        <v>42509</v>
      </c>
      <c r="E231" s="18">
        <v>2860</v>
      </c>
      <c r="F231" s="18">
        <v>2860</v>
      </c>
      <c r="G231" s="18">
        <v>0</v>
      </c>
    </row>
    <row r="232" spans="1:7">
      <c r="A232" s="20" t="s">
        <v>322</v>
      </c>
      <c r="B232" s="16" t="s">
        <v>319</v>
      </c>
      <c r="C232" s="3">
        <v>1</v>
      </c>
      <c r="D232" s="17">
        <v>42509</v>
      </c>
      <c r="E232" s="18">
        <v>2860</v>
      </c>
      <c r="F232" s="18">
        <v>2860</v>
      </c>
      <c r="G232" s="18">
        <v>0</v>
      </c>
    </row>
    <row r="233" spans="1:7">
      <c r="A233" s="20" t="s">
        <v>323</v>
      </c>
      <c r="B233" s="16" t="s">
        <v>319</v>
      </c>
      <c r="C233" s="3">
        <v>1</v>
      </c>
      <c r="D233" s="17">
        <v>42509</v>
      </c>
      <c r="E233" s="18">
        <v>2860</v>
      </c>
      <c r="F233" s="18">
        <v>2860</v>
      </c>
      <c r="G233" s="18">
        <v>0</v>
      </c>
    </row>
    <row r="234" spans="1:7">
      <c r="A234" s="20" t="s">
        <v>324</v>
      </c>
      <c r="B234" s="16" t="s">
        <v>224</v>
      </c>
      <c r="C234" s="3">
        <v>1</v>
      </c>
      <c r="D234" s="17">
        <v>42936</v>
      </c>
      <c r="E234" s="18">
        <v>3050</v>
      </c>
      <c r="F234" s="18">
        <v>3050</v>
      </c>
      <c r="G234" s="18">
        <v>0</v>
      </c>
    </row>
    <row r="235" spans="1:7">
      <c r="A235" s="28" t="s">
        <v>325</v>
      </c>
      <c r="B235" s="29" t="s">
        <v>326</v>
      </c>
      <c r="C235" s="3">
        <v>1</v>
      </c>
      <c r="D235" s="30">
        <v>43039</v>
      </c>
      <c r="E235" s="31">
        <v>4400</v>
      </c>
      <c r="F235" s="31">
        <v>4400</v>
      </c>
      <c r="G235" s="31">
        <v>0</v>
      </c>
    </row>
    <row r="236" spans="1:7">
      <c r="A236" s="7" t="s">
        <v>327</v>
      </c>
      <c r="B236" s="32" t="s">
        <v>328</v>
      </c>
      <c r="C236" s="3">
        <v>1</v>
      </c>
      <c r="D236" s="9">
        <v>43175</v>
      </c>
      <c r="E236" s="10">
        <v>4300</v>
      </c>
      <c r="F236" s="10">
        <v>4300</v>
      </c>
      <c r="G236" s="10">
        <v>0</v>
      </c>
    </row>
    <row r="237" ht="20" customHeight="1" spans="1:7">
      <c r="A237" s="33" t="s">
        <v>329</v>
      </c>
      <c r="B237" s="34"/>
      <c r="C237" s="35">
        <f>SUM(C3:C236)</f>
        <v>234</v>
      </c>
      <c r="D237" s="36"/>
      <c r="E237" s="37">
        <f t="shared" ref="E237:G237" si="0">SUM(E3:E236)</f>
        <v>2687692</v>
      </c>
      <c r="F237" s="37">
        <f t="shared" si="0"/>
        <v>2687692</v>
      </c>
      <c r="G237" s="38">
        <f t="shared" si="0"/>
        <v>0</v>
      </c>
    </row>
  </sheetData>
  <mergeCells count="1">
    <mergeCell ref="A1:G1"/>
  </mergeCells>
  <pageMargins left="0.7" right="0.7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workbookViewId="0">
      <selection activeCell="A19" sqref="$A19:$XFD19"/>
    </sheetView>
  </sheetViews>
  <sheetFormatPr defaultColWidth="9" defaultRowHeight="14.4" outlineLevelCol="6"/>
  <cols>
    <col min="1" max="1" width="15" style="40" customWidth="1"/>
    <col min="2" max="2" width="23.75" style="40" customWidth="1"/>
    <col min="3" max="3" width="9" style="40" customWidth="1"/>
    <col min="4" max="4" width="14.3796296296296" style="40" customWidth="1"/>
    <col min="5" max="5" width="15.25" style="40" customWidth="1"/>
    <col min="6" max="6" width="16.75" style="40" customWidth="1"/>
    <col min="7" max="7" width="8.62962962962963" style="40" customWidth="1"/>
    <col min="8" max="9" width="9" style="40"/>
    <col min="10" max="10" width="9.25" style="40"/>
    <col min="11" max="16384" width="9" style="40"/>
  </cols>
  <sheetData>
    <row r="1" ht="30.6" spans="1:7">
      <c r="A1" s="1" t="s">
        <v>0</v>
      </c>
      <c r="B1" s="2"/>
      <c r="C1" s="44"/>
      <c r="D1" s="2"/>
      <c r="E1" s="2"/>
      <c r="F1" s="2"/>
      <c r="G1" s="2"/>
    </row>
    <row r="2" s="43" customFormat="1" spans="1:7">
      <c r="A2" s="4" t="s">
        <v>1</v>
      </c>
      <c r="B2" s="5" t="s">
        <v>2</v>
      </c>
      <c r="C2" s="35" t="s">
        <v>3</v>
      </c>
      <c r="D2" s="6" t="s">
        <v>4</v>
      </c>
      <c r="E2" s="4" t="s">
        <v>5</v>
      </c>
      <c r="F2" s="4" t="s">
        <v>6</v>
      </c>
      <c r="G2" s="4" t="s">
        <v>7</v>
      </c>
    </row>
    <row r="3" spans="1:7">
      <c r="A3" s="7" t="s">
        <v>8</v>
      </c>
      <c r="B3" s="8" t="s">
        <v>9</v>
      </c>
      <c r="C3" s="3">
        <v>1</v>
      </c>
      <c r="D3" s="9">
        <v>41608</v>
      </c>
      <c r="E3" s="10">
        <v>28000</v>
      </c>
      <c r="F3" s="10">
        <v>28000</v>
      </c>
      <c r="G3" s="10">
        <v>0</v>
      </c>
    </row>
    <row r="4" spans="1:7">
      <c r="A4" s="11" t="s">
        <v>10</v>
      </c>
      <c r="B4" s="12" t="s">
        <v>9</v>
      </c>
      <c r="C4" s="3">
        <v>1</v>
      </c>
      <c r="D4" s="13">
        <v>42094</v>
      </c>
      <c r="E4" s="14">
        <v>21800</v>
      </c>
      <c r="F4" s="14">
        <v>21800</v>
      </c>
      <c r="G4" s="14">
        <v>0</v>
      </c>
    </row>
    <row r="5" spans="1:7">
      <c r="A5" s="53" t="s">
        <v>11</v>
      </c>
      <c r="B5" s="16" t="s">
        <v>9</v>
      </c>
      <c r="C5" s="3">
        <v>1</v>
      </c>
      <c r="D5" s="17">
        <v>41116</v>
      </c>
      <c r="E5" s="18">
        <v>45600</v>
      </c>
      <c r="F5" s="18">
        <v>45600</v>
      </c>
      <c r="G5" s="18">
        <v>0</v>
      </c>
    </row>
    <row r="6" spans="1:7">
      <c r="A6" s="15" t="s">
        <v>12</v>
      </c>
      <c r="B6" s="16" t="s">
        <v>9</v>
      </c>
      <c r="C6" s="3">
        <v>1</v>
      </c>
      <c r="D6" s="17">
        <v>42094</v>
      </c>
      <c r="E6" s="18">
        <v>21800</v>
      </c>
      <c r="F6" s="18">
        <v>21800</v>
      </c>
      <c r="G6" s="18">
        <v>0</v>
      </c>
    </row>
    <row r="7" spans="1:7">
      <c r="A7" s="15" t="s">
        <v>13</v>
      </c>
      <c r="B7" s="19" t="s">
        <v>9</v>
      </c>
      <c r="C7" s="3">
        <v>1</v>
      </c>
      <c r="D7" s="17">
        <v>42094</v>
      </c>
      <c r="E7" s="18">
        <v>21800</v>
      </c>
      <c r="F7" s="18">
        <v>21800</v>
      </c>
      <c r="G7" s="18">
        <v>0</v>
      </c>
    </row>
    <row r="8" spans="1:7">
      <c r="A8" s="15" t="s">
        <v>14</v>
      </c>
      <c r="B8" s="16" t="s">
        <v>9</v>
      </c>
      <c r="C8" s="3">
        <v>1</v>
      </c>
      <c r="D8" s="17">
        <v>42094</v>
      </c>
      <c r="E8" s="18">
        <v>21800</v>
      </c>
      <c r="F8" s="18">
        <v>21800</v>
      </c>
      <c r="G8" s="18">
        <v>0</v>
      </c>
    </row>
    <row r="9" spans="1:7">
      <c r="A9" s="20" t="s">
        <v>15</v>
      </c>
      <c r="B9" s="16" t="s">
        <v>9</v>
      </c>
      <c r="C9" s="3">
        <v>1</v>
      </c>
      <c r="D9" s="17">
        <v>42094</v>
      </c>
      <c r="E9" s="18">
        <v>21800</v>
      </c>
      <c r="F9" s="18">
        <v>21800</v>
      </c>
      <c r="G9" s="18">
        <v>0</v>
      </c>
    </row>
    <row r="10" spans="1:7">
      <c r="A10" s="20" t="s">
        <v>16</v>
      </c>
      <c r="B10" s="16" t="s">
        <v>9</v>
      </c>
      <c r="C10" s="3">
        <v>1</v>
      </c>
      <c r="D10" s="17">
        <v>42094</v>
      </c>
      <c r="E10" s="18">
        <v>21800</v>
      </c>
      <c r="F10" s="18">
        <v>21800</v>
      </c>
      <c r="G10" s="18">
        <v>0</v>
      </c>
    </row>
    <row r="11" spans="1:7">
      <c r="A11" s="20" t="s">
        <v>17</v>
      </c>
      <c r="B11" s="16" t="s">
        <v>9</v>
      </c>
      <c r="C11" s="3">
        <v>1</v>
      </c>
      <c r="D11" s="17">
        <v>42338</v>
      </c>
      <c r="E11" s="18">
        <v>22300</v>
      </c>
      <c r="F11" s="18">
        <v>22300</v>
      </c>
      <c r="G11" s="18">
        <v>0</v>
      </c>
    </row>
    <row r="12" spans="1:7">
      <c r="A12" s="20" t="s">
        <v>18</v>
      </c>
      <c r="B12" s="16" t="s">
        <v>9</v>
      </c>
      <c r="C12" s="3">
        <v>1</v>
      </c>
      <c r="D12" s="17">
        <v>42338</v>
      </c>
      <c r="E12" s="18">
        <v>22300</v>
      </c>
      <c r="F12" s="18">
        <v>22300</v>
      </c>
      <c r="G12" s="18">
        <v>0</v>
      </c>
    </row>
    <row r="13" spans="1:7">
      <c r="A13" s="20" t="s">
        <v>19</v>
      </c>
      <c r="B13" s="16" t="s">
        <v>9</v>
      </c>
      <c r="C13" s="3">
        <v>1</v>
      </c>
      <c r="D13" s="17">
        <v>42338</v>
      </c>
      <c r="E13" s="18">
        <v>22300</v>
      </c>
      <c r="F13" s="18">
        <v>22300</v>
      </c>
      <c r="G13" s="18">
        <v>0</v>
      </c>
    </row>
    <row r="14" spans="1:7">
      <c r="A14" s="20" t="s">
        <v>20</v>
      </c>
      <c r="B14" s="16" t="s">
        <v>21</v>
      </c>
      <c r="C14" s="3">
        <v>1</v>
      </c>
      <c r="D14" s="17">
        <v>42400</v>
      </c>
      <c r="E14" s="18">
        <v>27000</v>
      </c>
      <c r="F14" s="18">
        <v>27000</v>
      </c>
      <c r="G14" s="18">
        <v>0</v>
      </c>
    </row>
    <row r="15" spans="1:7">
      <c r="A15" s="20" t="s">
        <v>22</v>
      </c>
      <c r="B15" s="16" t="s">
        <v>23</v>
      </c>
      <c r="C15" s="3">
        <v>1</v>
      </c>
      <c r="D15" s="17">
        <v>42338</v>
      </c>
      <c r="E15" s="18">
        <v>6500</v>
      </c>
      <c r="F15" s="18">
        <v>6500</v>
      </c>
      <c r="G15" s="18">
        <v>0</v>
      </c>
    </row>
    <row r="16" spans="1:7">
      <c r="A16" s="20" t="s">
        <v>24</v>
      </c>
      <c r="B16" s="16" t="s">
        <v>23</v>
      </c>
      <c r="C16" s="3">
        <v>1</v>
      </c>
      <c r="D16" s="17">
        <v>42338</v>
      </c>
      <c r="E16" s="18">
        <v>6500</v>
      </c>
      <c r="F16" s="18">
        <v>6500</v>
      </c>
      <c r="G16" s="18">
        <v>0</v>
      </c>
    </row>
    <row r="17" spans="1:7">
      <c r="A17" s="20" t="s">
        <v>25</v>
      </c>
      <c r="B17" s="16" t="s">
        <v>26</v>
      </c>
      <c r="C17" s="3">
        <v>1</v>
      </c>
      <c r="D17" s="17">
        <v>42002</v>
      </c>
      <c r="E17" s="18">
        <v>23400</v>
      </c>
      <c r="F17" s="18">
        <v>23400</v>
      </c>
      <c r="G17" s="18">
        <v>0</v>
      </c>
    </row>
    <row r="18" spans="1:7">
      <c r="A18" s="20" t="s">
        <v>27</v>
      </c>
      <c r="B18" s="16" t="s">
        <v>28</v>
      </c>
      <c r="C18" s="3">
        <v>1</v>
      </c>
      <c r="D18" s="17">
        <v>42002</v>
      </c>
      <c r="E18" s="18">
        <v>14800</v>
      </c>
      <c r="F18" s="18">
        <v>14800</v>
      </c>
      <c r="G18" s="18">
        <v>0</v>
      </c>
    </row>
    <row r="19" spans="1:7">
      <c r="A19" s="20" t="s">
        <v>29</v>
      </c>
      <c r="B19" s="19" t="s">
        <v>30</v>
      </c>
      <c r="C19" s="3">
        <v>1</v>
      </c>
      <c r="D19" s="17">
        <v>42914</v>
      </c>
      <c r="E19" s="18">
        <v>3500</v>
      </c>
      <c r="F19" s="18">
        <v>3500</v>
      </c>
      <c r="G19" s="18">
        <v>0</v>
      </c>
    </row>
    <row r="20" spans="1:7">
      <c r="A20" s="20" t="s">
        <v>31</v>
      </c>
      <c r="B20" s="16" t="s">
        <v>30</v>
      </c>
      <c r="C20" s="3">
        <v>1</v>
      </c>
      <c r="D20" s="17">
        <v>42914</v>
      </c>
      <c r="E20" s="18">
        <v>3500</v>
      </c>
      <c r="F20" s="18">
        <v>3500</v>
      </c>
      <c r="G20" s="18">
        <v>0</v>
      </c>
    </row>
    <row r="21" spans="1:7">
      <c r="A21" s="20" t="s">
        <v>32</v>
      </c>
      <c r="B21" s="16" t="s">
        <v>33</v>
      </c>
      <c r="C21" s="3">
        <v>1</v>
      </c>
      <c r="D21" s="17">
        <v>42914</v>
      </c>
      <c r="E21" s="18">
        <v>2000</v>
      </c>
      <c r="F21" s="18">
        <v>2000</v>
      </c>
      <c r="G21" s="18">
        <v>0</v>
      </c>
    </row>
    <row r="22" spans="1:7">
      <c r="A22" s="20" t="s">
        <v>34</v>
      </c>
      <c r="B22" s="16" t="s">
        <v>33</v>
      </c>
      <c r="C22" s="3">
        <v>1</v>
      </c>
      <c r="D22" s="17">
        <v>42914</v>
      </c>
      <c r="E22" s="18">
        <v>3800</v>
      </c>
      <c r="F22" s="18">
        <v>3800</v>
      </c>
      <c r="G22" s="18">
        <v>0</v>
      </c>
    </row>
    <row r="23" spans="1:7">
      <c r="A23" s="20" t="s">
        <v>35</v>
      </c>
      <c r="B23" s="16" t="s">
        <v>33</v>
      </c>
      <c r="C23" s="3">
        <v>1</v>
      </c>
      <c r="D23" s="17">
        <v>42914</v>
      </c>
      <c r="E23" s="18">
        <v>2000</v>
      </c>
      <c r="F23" s="18">
        <v>2000</v>
      </c>
      <c r="G23" s="18">
        <v>0</v>
      </c>
    </row>
    <row r="24" spans="1:7">
      <c r="A24" s="20" t="s">
        <v>36</v>
      </c>
      <c r="B24" s="16" t="s">
        <v>37</v>
      </c>
      <c r="C24" s="3">
        <v>1</v>
      </c>
      <c r="D24" s="17">
        <v>42914</v>
      </c>
      <c r="E24" s="18">
        <v>3800</v>
      </c>
      <c r="F24" s="18">
        <v>3800</v>
      </c>
      <c r="G24" s="18">
        <v>0</v>
      </c>
    </row>
    <row r="25" spans="1:7">
      <c r="A25" s="20" t="s">
        <v>38</v>
      </c>
      <c r="B25" s="16" t="s">
        <v>33</v>
      </c>
      <c r="C25" s="3">
        <v>1</v>
      </c>
      <c r="D25" s="17">
        <v>42914</v>
      </c>
      <c r="E25" s="18">
        <v>3800</v>
      </c>
      <c r="F25" s="18">
        <v>3800</v>
      </c>
      <c r="G25" s="18">
        <v>0</v>
      </c>
    </row>
    <row r="26" spans="1:7">
      <c r="A26" s="20" t="s">
        <v>39</v>
      </c>
      <c r="B26" s="19" t="s">
        <v>40</v>
      </c>
      <c r="C26" s="3">
        <v>1</v>
      </c>
      <c r="D26" s="17">
        <v>42621</v>
      </c>
      <c r="E26" s="18">
        <v>3800</v>
      </c>
      <c r="F26" s="18">
        <v>3800</v>
      </c>
      <c r="G26" s="18">
        <v>0</v>
      </c>
    </row>
    <row r="27" spans="1:7">
      <c r="A27" s="21" t="s">
        <v>41</v>
      </c>
      <c r="B27" s="22" t="s">
        <v>9</v>
      </c>
      <c r="C27" s="3">
        <v>1</v>
      </c>
      <c r="D27" s="23">
        <v>42247</v>
      </c>
      <c r="E27" s="24">
        <v>5418</v>
      </c>
      <c r="F27" s="24">
        <v>5418</v>
      </c>
      <c r="G27" s="24">
        <v>0</v>
      </c>
    </row>
    <row r="28" spans="1:7">
      <c r="A28" s="20" t="s">
        <v>42</v>
      </c>
      <c r="B28" s="16" t="s">
        <v>43</v>
      </c>
      <c r="C28" s="3">
        <v>1</v>
      </c>
      <c r="D28" s="17">
        <v>42363</v>
      </c>
      <c r="E28" s="18">
        <v>2800</v>
      </c>
      <c r="F28" s="18">
        <v>2800</v>
      </c>
      <c r="G28" s="18">
        <v>0</v>
      </c>
    </row>
    <row r="29" spans="1:7">
      <c r="A29" s="20" t="s">
        <v>44</v>
      </c>
      <c r="B29" s="16" t="s">
        <v>43</v>
      </c>
      <c r="C29" s="3">
        <v>1</v>
      </c>
      <c r="D29" s="17">
        <v>42363</v>
      </c>
      <c r="E29" s="18">
        <v>2800</v>
      </c>
      <c r="F29" s="18">
        <v>2800</v>
      </c>
      <c r="G29" s="18">
        <v>0</v>
      </c>
    </row>
    <row r="30" spans="1:7">
      <c r="A30" s="25" t="s">
        <v>45</v>
      </c>
      <c r="B30" s="16" t="s">
        <v>43</v>
      </c>
      <c r="C30" s="3">
        <v>1</v>
      </c>
      <c r="D30" s="17">
        <v>42363</v>
      </c>
      <c r="E30" s="18">
        <v>2800</v>
      </c>
      <c r="F30" s="18">
        <v>2800</v>
      </c>
      <c r="G30" s="18">
        <v>0</v>
      </c>
    </row>
    <row r="31" spans="1:7">
      <c r="A31" s="7" t="s">
        <v>46</v>
      </c>
      <c r="B31" s="26" t="s">
        <v>47</v>
      </c>
      <c r="C31" s="3">
        <v>1</v>
      </c>
      <c r="D31" s="17">
        <v>42528</v>
      </c>
      <c r="E31" s="18">
        <v>99800</v>
      </c>
      <c r="F31" s="18">
        <v>99800</v>
      </c>
      <c r="G31" s="18">
        <v>0</v>
      </c>
    </row>
    <row r="32" spans="1:7">
      <c r="A32" s="27" t="s">
        <v>48</v>
      </c>
      <c r="B32" s="16" t="s">
        <v>49</v>
      </c>
      <c r="C32" s="3">
        <v>1</v>
      </c>
      <c r="D32" s="17">
        <v>42613</v>
      </c>
      <c r="E32" s="18">
        <v>5800</v>
      </c>
      <c r="F32" s="18">
        <v>5800</v>
      </c>
      <c r="G32" s="18">
        <v>0</v>
      </c>
    </row>
    <row r="33" spans="1:7">
      <c r="A33" s="20" t="s">
        <v>50</v>
      </c>
      <c r="B33" s="16" t="s">
        <v>49</v>
      </c>
      <c r="C33" s="3">
        <v>1</v>
      </c>
      <c r="D33" s="17">
        <v>42613</v>
      </c>
      <c r="E33" s="18">
        <v>5750</v>
      </c>
      <c r="F33" s="18">
        <v>5750</v>
      </c>
      <c r="G33" s="18">
        <v>0</v>
      </c>
    </row>
    <row r="34" spans="1:7">
      <c r="A34" s="25" t="s">
        <v>51</v>
      </c>
      <c r="B34" s="16" t="s">
        <v>52</v>
      </c>
      <c r="C34" s="3">
        <v>1</v>
      </c>
      <c r="D34" s="17">
        <v>42674</v>
      </c>
      <c r="E34" s="18">
        <v>5500</v>
      </c>
      <c r="F34" s="18">
        <v>5500</v>
      </c>
      <c r="G34" s="18">
        <v>0</v>
      </c>
    </row>
    <row r="35" spans="1:7">
      <c r="A35" s="21" t="s">
        <v>53</v>
      </c>
      <c r="B35" s="22" t="s">
        <v>54</v>
      </c>
      <c r="C35" s="3">
        <v>1</v>
      </c>
      <c r="D35" s="23">
        <v>42247</v>
      </c>
      <c r="E35" s="24">
        <v>16380</v>
      </c>
      <c r="F35" s="24">
        <v>16380</v>
      </c>
      <c r="G35" s="24">
        <v>0</v>
      </c>
    </row>
    <row r="36" spans="1:7">
      <c r="A36" s="21" t="s">
        <v>55</v>
      </c>
      <c r="B36" s="22" t="s">
        <v>56</v>
      </c>
      <c r="C36" s="3">
        <v>1</v>
      </c>
      <c r="D36" s="23">
        <v>42247</v>
      </c>
      <c r="E36" s="24">
        <v>81018</v>
      </c>
      <c r="F36" s="24">
        <v>81018</v>
      </c>
      <c r="G36" s="24">
        <v>0</v>
      </c>
    </row>
    <row r="37" spans="1:7">
      <c r="A37" s="21" t="s">
        <v>57</v>
      </c>
      <c r="B37" s="22" t="s">
        <v>56</v>
      </c>
      <c r="C37" s="3">
        <v>1</v>
      </c>
      <c r="D37" s="23">
        <v>42247</v>
      </c>
      <c r="E37" s="24">
        <v>81018</v>
      </c>
      <c r="F37" s="24">
        <v>81018</v>
      </c>
      <c r="G37" s="24">
        <v>0</v>
      </c>
    </row>
    <row r="38" spans="1:7">
      <c r="A38" s="21" t="s">
        <v>58</v>
      </c>
      <c r="B38" s="22" t="s">
        <v>56</v>
      </c>
      <c r="C38" s="3">
        <v>1</v>
      </c>
      <c r="D38" s="23">
        <v>42247</v>
      </c>
      <c r="E38" s="24">
        <v>81018</v>
      </c>
      <c r="F38" s="24">
        <v>81018</v>
      </c>
      <c r="G38" s="24">
        <v>0</v>
      </c>
    </row>
    <row r="39" spans="1:7">
      <c r="A39" s="20" t="s">
        <v>59</v>
      </c>
      <c r="B39" s="16" t="s">
        <v>56</v>
      </c>
      <c r="C39" s="3">
        <v>1</v>
      </c>
      <c r="D39" s="17">
        <v>42674</v>
      </c>
      <c r="E39" s="18">
        <v>3850</v>
      </c>
      <c r="F39" s="18">
        <v>3850</v>
      </c>
      <c r="G39" s="18">
        <v>0</v>
      </c>
    </row>
    <row r="40" spans="1:7">
      <c r="A40" s="20" t="s">
        <v>60</v>
      </c>
      <c r="B40" s="16" t="s">
        <v>56</v>
      </c>
      <c r="C40" s="3">
        <v>1</v>
      </c>
      <c r="D40" s="17">
        <v>42674</v>
      </c>
      <c r="E40" s="18">
        <v>3850</v>
      </c>
      <c r="F40" s="18">
        <v>3850</v>
      </c>
      <c r="G40" s="18">
        <v>0</v>
      </c>
    </row>
    <row r="41" spans="1:7">
      <c r="A41" s="20" t="s">
        <v>61</v>
      </c>
      <c r="B41" s="16" t="s">
        <v>62</v>
      </c>
      <c r="C41" s="3">
        <v>1</v>
      </c>
      <c r="D41" s="17">
        <v>42735</v>
      </c>
      <c r="E41" s="18">
        <v>8700</v>
      </c>
      <c r="F41" s="18">
        <v>8700</v>
      </c>
      <c r="G41" s="18">
        <v>0</v>
      </c>
    </row>
    <row r="42" spans="1:7">
      <c r="A42" s="20" t="s">
        <v>63</v>
      </c>
      <c r="B42" s="16" t="s">
        <v>64</v>
      </c>
      <c r="C42" s="3">
        <v>1</v>
      </c>
      <c r="D42" s="17">
        <v>42674</v>
      </c>
      <c r="E42" s="18">
        <v>2300</v>
      </c>
      <c r="F42" s="18">
        <v>2300</v>
      </c>
      <c r="G42" s="18">
        <v>0</v>
      </c>
    </row>
    <row r="43" spans="1:7">
      <c r="A43" s="20" t="s">
        <v>65</v>
      </c>
      <c r="B43" s="16" t="s">
        <v>64</v>
      </c>
      <c r="C43" s="3">
        <v>1</v>
      </c>
      <c r="D43" s="17">
        <v>42674</v>
      </c>
      <c r="E43" s="18">
        <v>2300</v>
      </c>
      <c r="F43" s="18">
        <v>2300</v>
      </c>
      <c r="G43" s="18">
        <v>0</v>
      </c>
    </row>
    <row r="44" spans="1:7">
      <c r="A44" s="20" t="s">
        <v>66</v>
      </c>
      <c r="B44" s="16" t="s">
        <v>67</v>
      </c>
      <c r="C44" s="3">
        <v>1</v>
      </c>
      <c r="D44" s="17">
        <v>42824</v>
      </c>
      <c r="E44" s="18">
        <v>8000</v>
      </c>
      <c r="F44" s="18">
        <v>8000</v>
      </c>
      <c r="G44" s="18">
        <v>0</v>
      </c>
    </row>
    <row r="45" spans="1:7">
      <c r="A45" s="20" t="s">
        <v>68</v>
      </c>
      <c r="B45" s="16" t="s">
        <v>67</v>
      </c>
      <c r="C45" s="3">
        <v>1</v>
      </c>
      <c r="D45" s="17">
        <v>42914</v>
      </c>
      <c r="E45" s="18">
        <v>8000</v>
      </c>
      <c r="F45" s="18">
        <v>8000</v>
      </c>
      <c r="G45" s="18">
        <v>0</v>
      </c>
    </row>
    <row r="46" spans="1:7">
      <c r="A46" s="20" t="s">
        <v>69</v>
      </c>
      <c r="B46" s="16" t="s">
        <v>70</v>
      </c>
      <c r="C46" s="3">
        <v>1</v>
      </c>
      <c r="D46" s="17">
        <v>42824</v>
      </c>
      <c r="E46" s="18">
        <v>3500</v>
      </c>
      <c r="F46" s="18">
        <v>3500</v>
      </c>
      <c r="G46" s="18">
        <v>0</v>
      </c>
    </row>
    <row r="47" spans="1:7">
      <c r="A47" s="20" t="s">
        <v>71</v>
      </c>
      <c r="B47" s="16" t="s">
        <v>70</v>
      </c>
      <c r="C47" s="3">
        <v>1</v>
      </c>
      <c r="D47" s="17">
        <v>42824</v>
      </c>
      <c r="E47" s="18">
        <v>3500</v>
      </c>
      <c r="F47" s="18">
        <v>3500</v>
      </c>
      <c r="G47" s="18">
        <v>0</v>
      </c>
    </row>
    <row r="48" spans="1:7">
      <c r="A48" s="20" t="s">
        <v>72</v>
      </c>
      <c r="B48" s="16" t="s">
        <v>70</v>
      </c>
      <c r="C48" s="3">
        <v>1</v>
      </c>
      <c r="D48" s="17">
        <v>42824</v>
      </c>
      <c r="E48" s="18">
        <v>3500</v>
      </c>
      <c r="F48" s="18">
        <v>3500</v>
      </c>
      <c r="G48" s="18">
        <v>0</v>
      </c>
    </row>
    <row r="49" spans="1:7">
      <c r="A49" s="20" t="s">
        <v>73</v>
      </c>
      <c r="B49" s="16" t="s">
        <v>70</v>
      </c>
      <c r="C49" s="3">
        <v>1</v>
      </c>
      <c r="D49" s="17">
        <v>42824</v>
      </c>
      <c r="E49" s="18">
        <v>3500</v>
      </c>
      <c r="F49" s="18">
        <v>3500</v>
      </c>
      <c r="G49" s="18">
        <v>0</v>
      </c>
    </row>
    <row r="50" spans="1:7">
      <c r="A50" s="20" t="s">
        <v>74</v>
      </c>
      <c r="B50" s="16" t="s">
        <v>70</v>
      </c>
      <c r="C50" s="3">
        <v>1</v>
      </c>
      <c r="D50" s="17">
        <v>42824</v>
      </c>
      <c r="E50" s="18">
        <v>3500</v>
      </c>
      <c r="F50" s="18">
        <v>3500</v>
      </c>
      <c r="G50" s="18">
        <v>0</v>
      </c>
    </row>
    <row r="51" spans="1:7">
      <c r="A51" s="20" t="s">
        <v>75</v>
      </c>
      <c r="B51" s="16" t="s">
        <v>70</v>
      </c>
      <c r="C51" s="3">
        <v>1</v>
      </c>
      <c r="D51" s="17">
        <v>42824</v>
      </c>
      <c r="E51" s="18">
        <v>3500</v>
      </c>
      <c r="F51" s="18">
        <v>3500</v>
      </c>
      <c r="G51" s="18">
        <v>0</v>
      </c>
    </row>
    <row r="52" spans="1:7">
      <c r="A52" s="20" t="s">
        <v>76</v>
      </c>
      <c r="B52" s="16" t="s">
        <v>70</v>
      </c>
      <c r="C52" s="3">
        <v>1</v>
      </c>
      <c r="D52" s="17">
        <v>42824</v>
      </c>
      <c r="E52" s="18">
        <v>3500</v>
      </c>
      <c r="F52" s="18">
        <v>3500</v>
      </c>
      <c r="G52" s="18">
        <v>0</v>
      </c>
    </row>
    <row r="53" spans="1:7">
      <c r="A53" s="20" t="s">
        <v>77</v>
      </c>
      <c r="B53" s="16" t="s">
        <v>70</v>
      </c>
      <c r="C53" s="3">
        <v>1</v>
      </c>
      <c r="D53" s="17">
        <v>42824</v>
      </c>
      <c r="E53" s="18">
        <v>3500</v>
      </c>
      <c r="F53" s="18">
        <v>3500</v>
      </c>
      <c r="G53" s="18">
        <v>0</v>
      </c>
    </row>
    <row r="54" spans="1:7">
      <c r="A54" s="20" t="s">
        <v>78</v>
      </c>
      <c r="B54" s="16" t="s">
        <v>70</v>
      </c>
      <c r="C54" s="3">
        <v>1</v>
      </c>
      <c r="D54" s="17">
        <v>42914</v>
      </c>
      <c r="E54" s="18">
        <v>3500</v>
      </c>
      <c r="F54" s="18">
        <v>3500</v>
      </c>
      <c r="G54" s="18">
        <v>0</v>
      </c>
    </row>
    <row r="55" spans="1:7">
      <c r="A55" s="20" t="s">
        <v>79</v>
      </c>
      <c r="B55" s="16" t="s">
        <v>70</v>
      </c>
      <c r="C55" s="3">
        <v>1</v>
      </c>
      <c r="D55" s="17">
        <v>42914</v>
      </c>
      <c r="E55" s="18">
        <v>3500</v>
      </c>
      <c r="F55" s="18">
        <v>3500</v>
      </c>
      <c r="G55" s="18">
        <v>0</v>
      </c>
    </row>
    <row r="56" spans="1:7">
      <c r="A56" s="20" t="s">
        <v>80</v>
      </c>
      <c r="B56" s="16" t="s">
        <v>81</v>
      </c>
      <c r="C56" s="3">
        <v>1</v>
      </c>
      <c r="D56" s="17">
        <v>43100</v>
      </c>
      <c r="E56" s="18">
        <v>3500</v>
      </c>
      <c r="F56" s="18">
        <v>3500</v>
      </c>
      <c r="G56" s="18">
        <v>0</v>
      </c>
    </row>
    <row r="57" spans="1:7">
      <c r="A57" s="20" t="s">
        <v>82</v>
      </c>
      <c r="B57" s="16" t="s">
        <v>81</v>
      </c>
      <c r="C57" s="3">
        <v>1</v>
      </c>
      <c r="D57" s="17">
        <v>43100</v>
      </c>
      <c r="E57" s="18">
        <v>3500</v>
      </c>
      <c r="F57" s="18">
        <v>3500</v>
      </c>
      <c r="G57" s="18">
        <v>0</v>
      </c>
    </row>
    <row r="58" spans="1:7">
      <c r="A58" s="20" t="s">
        <v>83</v>
      </c>
      <c r="B58" s="16" t="s">
        <v>81</v>
      </c>
      <c r="C58" s="3">
        <v>1</v>
      </c>
      <c r="D58" s="17">
        <v>43100</v>
      </c>
      <c r="E58" s="18">
        <v>3500</v>
      </c>
      <c r="F58" s="18">
        <v>3500</v>
      </c>
      <c r="G58" s="18">
        <v>0</v>
      </c>
    </row>
    <row r="59" spans="1:7">
      <c r="A59" s="20" t="s">
        <v>84</v>
      </c>
      <c r="B59" s="16" t="s">
        <v>85</v>
      </c>
      <c r="C59" s="3">
        <v>1</v>
      </c>
      <c r="D59" s="17">
        <v>42460</v>
      </c>
      <c r="E59" s="18">
        <v>69000</v>
      </c>
      <c r="F59" s="18">
        <v>69000</v>
      </c>
      <c r="G59" s="18">
        <v>0</v>
      </c>
    </row>
    <row r="60" spans="1:7">
      <c r="A60" s="20" t="s">
        <v>86</v>
      </c>
      <c r="B60" s="16" t="s">
        <v>70</v>
      </c>
      <c r="C60" s="3">
        <v>1</v>
      </c>
      <c r="D60" s="17">
        <v>43738</v>
      </c>
      <c r="E60" s="18">
        <v>3300</v>
      </c>
      <c r="F60" s="18">
        <v>3300</v>
      </c>
      <c r="G60" s="18">
        <v>0</v>
      </c>
    </row>
    <row r="61" spans="1:7">
      <c r="A61" s="20" t="s">
        <v>87</v>
      </c>
      <c r="B61" s="16" t="s">
        <v>70</v>
      </c>
      <c r="C61" s="3">
        <v>1</v>
      </c>
      <c r="D61" s="17">
        <v>43738</v>
      </c>
      <c r="E61" s="18">
        <v>3300</v>
      </c>
      <c r="F61" s="18">
        <v>3300</v>
      </c>
      <c r="G61" s="18">
        <v>0</v>
      </c>
    </row>
    <row r="62" spans="1:7">
      <c r="A62" s="20" t="s">
        <v>88</v>
      </c>
      <c r="B62" s="16" t="s">
        <v>70</v>
      </c>
      <c r="C62" s="3">
        <v>1</v>
      </c>
      <c r="D62" s="17">
        <v>43738</v>
      </c>
      <c r="E62" s="18">
        <v>3300</v>
      </c>
      <c r="F62" s="18">
        <v>3300</v>
      </c>
      <c r="G62" s="18">
        <v>0</v>
      </c>
    </row>
    <row r="63" spans="1:7">
      <c r="A63" s="20" t="s">
        <v>89</v>
      </c>
      <c r="B63" s="16" t="s">
        <v>70</v>
      </c>
      <c r="C63" s="3">
        <v>1</v>
      </c>
      <c r="D63" s="17">
        <v>43738</v>
      </c>
      <c r="E63" s="18">
        <v>3300</v>
      </c>
      <c r="F63" s="18">
        <v>3300</v>
      </c>
      <c r="G63" s="18">
        <v>0</v>
      </c>
    </row>
    <row r="64" spans="1:7">
      <c r="A64" s="20" t="s">
        <v>90</v>
      </c>
      <c r="B64" s="16" t="s">
        <v>70</v>
      </c>
      <c r="C64" s="3">
        <v>1</v>
      </c>
      <c r="D64" s="17">
        <v>43738</v>
      </c>
      <c r="E64" s="18">
        <v>3300</v>
      </c>
      <c r="F64" s="18">
        <v>3300</v>
      </c>
      <c r="G64" s="18">
        <v>0</v>
      </c>
    </row>
    <row r="65" spans="1:7">
      <c r="A65" s="20" t="s">
        <v>91</v>
      </c>
      <c r="B65" s="16" t="s">
        <v>70</v>
      </c>
      <c r="C65" s="3">
        <v>1</v>
      </c>
      <c r="D65" s="17">
        <v>43738</v>
      </c>
      <c r="E65" s="18">
        <v>3300</v>
      </c>
      <c r="F65" s="18">
        <v>3300</v>
      </c>
      <c r="G65" s="18">
        <v>0</v>
      </c>
    </row>
    <row r="66" spans="1:7">
      <c r="A66" s="20" t="s">
        <v>92</v>
      </c>
      <c r="B66" s="16" t="s">
        <v>70</v>
      </c>
      <c r="C66" s="3">
        <v>1</v>
      </c>
      <c r="D66" s="17">
        <v>43738</v>
      </c>
      <c r="E66" s="18">
        <v>3300</v>
      </c>
      <c r="F66" s="18">
        <v>3300</v>
      </c>
      <c r="G66" s="18">
        <v>0</v>
      </c>
    </row>
    <row r="67" spans="1:7">
      <c r="A67" s="20" t="s">
        <v>93</v>
      </c>
      <c r="B67" s="16" t="s">
        <v>70</v>
      </c>
      <c r="C67" s="3">
        <v>1</v>
      </c>
      <c r="D67" s="17">
        <v>43738</v>
      </c>
      <c r="E67" s="18">
        <v>3300</v>
      </c>
      <c r="F67" s="18">
        <v>3300</v>
      </c>
      <c r="G67" s="18">
        <v>0</v>
      </c>
    </row>
    <row r="68" spans="1:7">
      <c r="A68" s="20" t="s">
        <v>94</v>
      </c>
      <c r="B68" s="16" t="s">
        <v>70</v>
      </c>
      <c r="C68" s="3">
        <v>1</v>
      </c>
      <c r="D68" s="17">
        <v>43738</v>
      </c>
      <c r="E68" s="18">
        <v>3300</v>
      </c>
      <c r="F68" s="18">
        <v>3300</v>
      </c>
      <c r="G68" s="18">
        <v>0</v>
      </c>
    </row>
    <row r="69" spans="1:7">
      <c r="A69" s="20" t="s">
        <v>95</v>
      </c>
      <c r="B69" s="16" t="s">
        <v>70</v>
      </c>
      <c r="C69" s="3">
        <v>1</v>
      </c>
      <c r="D69" s="17">
        <v>43738</v>
      </c>
      <c r="E69" s="18">
        <v>3300</v>
      </c>
      <c r="F69" s="18">
        <v>3300</v>
      </c>
      <c r="G69" s="18">
        <v>0</v>
      </c>
    </row>
    <row r="70" spans="1:7">
      <c r="A70" s="20" t="s">
        <v>96</v>
      </c>
      <c r="B70" s="16" t="s">
        <v>70</v>
      </c>
      <c r="C70" s="3">
        <v>1</v>
      </c>
      <c r="D70" s="17">
        <v>43738</v>
      </c>
      <c r="E70" s="18">
        <v>3300</v>
      </c>
      <c r="F70" s="18">
        <v>3300</v>
      </c>
      <c r="G70" s="18">
        <v>0</v>
      </c>
    </row>
    <row r="71" spans="1:7">
      <c r="A71" s="20" t="s">
        <v>97</v>
      </c>
      <c r="B71" s="16" t="s">
        <v>70</v>
      </c>
      <c r="C71" s="3">
        <v>1</v>
      </c>
      <c r="D71" s="17">
        <v>43738</v>
      </c>
      <c r="E71" s="18">
        <v>3300</v>
      </c>
      <c r="F71" s="18">
        <v>3300</v>
      </c>
      <c r="G71" s="18">
        <v>0</v>
      </c>
    </row>
    <row r="72" spans="1:7">
      <c r="A72" s="20" t="s">
        <v>98</v>
      </c>
      <c r="B72" s="16" t="s">
        <v>70</v>
      </c>
      <c r="C72" s="3">
        <v>1</v>
      </c>
      <c r="D72" s="17">
        <v>43738</v>
      </c>
      <c r="E72" s="18">
        <v>3300</v>
      </c>
      <c r="F72" s="18">
        <v>3300</v>
      </c>
      <c r="G72" s="18">
        <v>0</v>
      </c>
    </row>
    <row r="73" spans="1:7">
      <c r="A73" s="20" t="s">
        <v>99</v>
      </c>
      <c r="B73" s="16" t="s">
        <v>70</v>
      </c>
      <c r="C73" s="3">
        <v>1</v>
      </c>
      <c r="D73" s="17">
        <v>43738</v>
      </c>
      <c r="E73" s="18">
        <v>3300</v>
      </c>
      <c r="F73" s="18">
        <v>3300</v>
      </c>
      <c r="G73" s="18">
        <v>0</v>
      </c>
    </row>
    <row r="74" spans="1:7">
      <c r="A74" s="20" t="s">
        <v>100</v>
      </c>
      <c r="B74" s="16" t="s">
        <v>70</v>
      </c>
      <c r="C74" s="3">
        <v>1</v>
      </c>
      <c r="D74" s="17">
        <v>43738</v>
      </c>
      <c r="E74" s="18">
        <v>3300</v>
      </c>
      <c r="F74" s="18">
        <v>3300</v>
      </c>
      <c r="G74" s="18">
        <v>0</v>
      </c>
    </row>
    <row r="75" spans="1:7">
      <c r="A75" s="20" t="s">
        <v>101</v>
      </c>
      <c r="B75" s="16" t="s">
        <v>102</v>
      </c>
      <c r="C75" s="3">
        <v>1</v>
      </c>
      <c r="D75" s="17">
        <v>42735</v>
      </c>
      <c r="E75" s="18">
        <v>97800</v>
      </c>
      <c r="F75" s="18">
        <v>97800</v>
      </c>
      <c r="G75" s="18">
        <v>0</v>
      </c>
    </row>
    <row r="76" spans="1:7">
      <c r="A76" s="20" t="s">
        <v>103</v>
      </c>
      <c r="B76" s="16" t="s">
        <v>104</v>
      </c>
      <c r="C76" s="3">
        <v>1</v>
      </c>
      <c r="D76" s="17">
        <v>43465</v>
      </c>
      <c r="E76" s="18">
        <v>2200</v>
      </c>
      <c r="F76" s="18">
        <v>2200</v>
      </c>
      <c r="G76" s="18">
        <v>0</v>
      </c>
    </row>
    <row r="77" spans="1:7">
      <c r="A77" s="20" t="s">
        <v>105</v>
      </c>
      <c r="B77" s="16" t="s">
        <v>106</v>
      </c>
      <c r="C77" s="3">
        <v>1</v>
      </c>
      <c r="D77" s="17">
        <v>43585</v>
      </c>
      <c r="E77" s="18">
        <v>1720</v>
      </c>
      <c r="F77" s="18">
        <v>1720</v>
      </c>
      <c r="G77" s="18">
        <v>0</v>
      </c>
    </row>
    <row r="78" spans="1:7">
      <c r="A78" s="20" t="s">
        <v>107</v>
      </c>
      <c r="B78" s="16" t="s">
        <v>106</v>
      </c>
      <c r="C78" s="3">
        <v>1</v>
      </c>
      <c r="D78" s="17">
        <v>43585</v>
      </c>
      <c r="E78" s="18">
        <v>1720</v>
      </c>
      <c r="F78" s="18">
        <v>1720</v>
      </c>
      <c r="G78" s="18">
        <v>0</v>
      </c>
    </row>
    <row r="79" spans="1:7">
      <c r="A79" s="20" t="s">
        <v>108</v>
      </c>
      <c r="B79" s="16" t="s">
        <v>109</v>
      </c>
      <c r="C79" s="3">
        <v>1</v>
      </c>
      <c r="D79" s="17">
        <v>43706</v>
      </c>
      <c r="E79" s="18">
        <v>4500</v>
      </c>
      <c r="F79" s="18">
        <v>4500</v>
      </c>
      <c r="G79" s="18">
        <v>0</v>
      </c>
    </row>
    <row r="80" spans="1:7">
      <c r="A80" s="20" t="s">
        <v>110</v>
      </c>
      <c r="B80" s="16" t="s">
        <v>109</v>
      </c>
      <c r="C80" s="3">
        <v>1</v>
      </c>
      <c r="D80" s="17">
        <v>43706</v>
      </c>
      <c r="E80" s="18">
        <v>4500</v>
      </c>
      <c r="F80" s="18">
        <v>4500</v>
      </c>
      <c r="G80" s="18">
        <v>0</v>
      </c>
    </row>
    <row r="81" spans="1:7">
      <c r="A81" s="20" t="s">
        <v>111</v>
      </c>
      <c r="B81" s="16" t="s">
        <v>109</v>
      </c>
      <c r="C81" s="3">
        <v>1</v>
      </c>
      <c r="D81" s="17">
        <v>43706</v>
      </c>
      <c r="E81" s="18">
        <v>2800</v>
      </c>
      <c r="F81" s="18">
        <v>2800</v>
      </c>
      <c r="G81" s="18">
        <v>0</v>
      </c>
    </row>
    <row r="82" spans="1:7">
      <c r="A82" s="20" t="s">
        <v>112</v>
      </c>
      <c r="B82" s="16" t="s">
        <v>109</v>
      </c>
      <c r="C82" s="3">
        <v>1</v>
      </c>
      <c r="D82" s="17">
        <v>43706</v>
      </c>
      <c r="E82" s="18">
        <v>2800</v>
      </c>
      <c r="F82" s="18">
        <v>2800</v>
      </c>
      <c r="G82" s="18">
        <v>0</v>
      </c>
    </row>
    <row r="83" spans="1:7">
      <c r="A83" s="20" t="s">
        <v>113</v>
      </c>
      <c r="B83" s="16" t="s">
        <v>114</v>
      </c>
      <c r="C83" s="3">
        <v>1</v>
      </c>
      <c r="D83" s="17">
        <v>42873</v>
      </c>
      <c r="E83" s="18">
        <v>32000</v>
      </c>
      <c r="F83" s="18">
        <v>32000</v>
      </c>
      <c r="G83" s="18">
        <v>0</v>
      </c>
    </row>
    <row r="84" spans="1:7">
      <c r="A84" s="20" t="s">
        <v>115</v>
      </c>
      <c r="B84" s="16" t="s">
        <v>116</v>
      </c>
      <c r="C84" s="3">
        <v>1</v>
      </c>
      <c r="D84" s="17">
        <v>40786</v>
      </c>
      <c r="E84" s="18">
        <v>1580</v>
      </c>
      <c r="F84" s="18">
        <v>1580</v>
      </c>
      <c r="G84" s="18">
        <v>0</v>
      </c>
    </row>
    <row r="85" spans="1:7">
      <c r="A85" s="20" t="s">
        <v>117</v>
      </c>
      <c r="B85" s="16" t="s">
        <v>118</v>
      </c>
      <c r="C85" s="3">
        <v>1</v>
      </c>
      <c r="D85" s="17">
        <v>38625</v>
      </c>
      <c r="E85" s="18">
        <v>5066</v>
      </c>
      <c r="F85" s="18">
        <v>5066</v>
      </c>
      <c r="G85" s="18">
        <v>0</v>
      </c>
    </row>
    <row r="86" spans="1:7">
      <c r="A86" s="20" t="s">
        <v>119</v>
      </c>
      <c r="B86" s="16" t="s">
        <v>120</v>
      </c>
      <c r="C86" s="3">
        <v>1</v>
      </c>
      <c r="D86" s="17">
        <v>43131</v>
      </c>
      <c r="E86" s="18">
        <v>29800</v>
      </c>
      <c r="F86" s="18">
        <v>29800</v>
      </c>
      <c r="G86" s="18">
        <v>0</v>
      </c>
    </row>
    <row r="87" spans="1:7">
      <c r="A87" s="53" t="s">
        <v>121</v>
      </c>
      <c r="B87" s="16" t="s">
        <v>104</v>
      </c>
      <c r="C87" s="3">
        <v>1</v>
      </c>
      <c r="D87" s="17">
        <v>38837</v>
      </c>
      <c r="E87" s="18">
        <v>2328</v>
      </c>
      <c r="F87" s="18">
        <v>2328</v>
      </c>
      <c r="G87" s="18">
        <v>0</v>
      </c>
    </row>
    <row r="88" spans="1:7">
      <c r="A88" s="20" t="s">
        <v>122</v>
      </c>
      <c r="B88" s="16" t="s">
        <v>104</v>
      </c>
      <c r="C88" s="3">
        <v>1</v>
      </c>
      <c r="D88" s="17">
        <v>38625</v>
      </c>
      <c r="E88" s="18">
        <v>2036</v>
      </c>
      <c r="F88" s="18">
        <v>2036</v>
      </c>
      <c r="G88" s="18">
        <v>0</v>
      </c>
    </row>
    <row r="89" spans="1:7">
      <c r="A89" s="20" t="s">
        <v>123</v>
      </c>
      <c r="B89" s="16" t="s">
        <v>9</v>
      </c>
      <c r="C89" s="3">
        <v>1</v>
      </c>
      <c r="D89" s="17">
        <v>42308</v>
      </c>
      <c r="E89" s="18">
        <v>22000</v>
      </c>
      <c r="F89" s="18">
        <v>22000</v>
      </c>
      <c r="G89" s="18">
        <v>0</v>
      </c>
    </row>
    <row r="90" spans="1:7">
      <c r="A90" s="20" t="s">
        <v>124</v>
      </c>
      <c r="B90" s="16" t="s">
        <v>9</v>
      </c>
      <c r="C90" s="3">
        <v>1</v>
      </c>
      <c r="D90" s="17">
        <v>42308</v>
      </c>
      <c r="E90" s="18">
        <v>22000</v>
      </c>
      <c r="F90" s="18">
        <v>22000</v>
      </c>
      <c r="G90" s="18">
        <v>0</v>
      </c>
    </row>
    <row r="91" spans="1:7">
      <c r="A91" s="20" t="s">
        <v>125</v>
      </c>
      <c r="B91" s="16" t="s">
        <v>9</v>
      </c>
      <c r="C91" s="3">
        <v>1</v>
      </c>
      <c r="D91" s="17">
        <v>42308</v>
      </c>
      <c r="E91" s="18">
        <v>22000</v>
      </c>
      <c r="F91" s="18">
        <v>22000</v>
      </c>
      <c r="G91" s="18">
        <v>0</v>
      </c>
    </row>
    <row r="92" spans="1:7">
      <c r="A92" s="20" t="s">
        <v>126</v>
      </c>
      <c r="B92" s="16" t="s">
        <v>9</v>
      </c>
      <c r="C92" s="3">
        <v>1</v>
      </c>
      <c r="D92" s="17">
        <v>42308</v>
      </c>
      <c r="E92" s="18">
        <v>22000</v>
      </c>
      <c r="F92" s="18">
        <v>22000</v>
      </c>
      <c r="G92" s="18">
        <v>0</v>
      </c>
    </row>
    <row r="93" spans="1:7">
      <c r="A93" s="20" t="s">
        <v>127</v>
      </c>
      <c r="B93" s="16" t="s">
        <v>9</v>
      </c>
      <c r="C93" s="3">
        <v>1</v>
      </c>
      <c r="D93" s="17">
        <v>42674</v>
      </c>
      <c r="E93" s="18">
        <v>19200</v>
      </c>
      <c r="F93" s="18">
        <v>19200</v>
      </c>
      <c r="G93" s="18">
        <v>0</v>
      </c>
    </row>
    <row r="94" spans="1:7">
      <c r="A94" s="20" t="s">
        <v>128</v>
      </c>
      <c r="B94" s="16" t="s">
        <v>9</v>
      </c>
      <c r="C94" s="3">
        <v>1</v>
      </c>
      <c r="D94" s="17">
        <v>42674</v>
      </c>
      <c r="E94" s="18">
        <v>19200</v>
      </c>
      <c r="F94" s="18">
        <v>19200</v>
      </c>
      <c r="G94" s="18">
        <v>0</v>
      </c>
    </row>
    <row r="95" spans="1:7">
      <c r="A95" s="20" t="s">
        <v>129</v>
      </c>
      <c r="B95" s="16" t="s">
        <v>9</v>
      </c>
      <c r="C95" s="3">
        <v>1</v>
      </c>
      <c r="D95" s="17">
        <v>42674</v>
      </c>
      <c r="E95" s="18">
        <v>19200</v>
      </c>
      <c r="F95" s="18">
        <v>19200</v>
      </c>
      <c r="G95" s="18">
        <v>0</v>
      </c>
    </row>
    <row r="96" spans="1:7">
      <c r="A96" s="25" t="s">
        <v>130</v>
      </c>
      <c r="B96" s="45" t="s">
        <v>9</v>
      </c>
      <c r="C96" s="46">
        <v>1</v>
      </c>
      <c r="D96" s="47">
        <v>42674</v>
      </c>
      <c r="E96" s="48">
        <v>19200</v>
      </c>
      <c r="F96" s="48">
        <v>19200</v>
      </c>
      <c r="G96" s="48">
        <v>0</v>
      </c>
    </row>
    <row r="97" spans="1:7">
      <c r="A97" s="7" t="s">
        <v>131</v>
      </c>
      <c r="B97" s="7" t="s">
        <v>9</v>
      </c>
      <c r="C97" s="3">
        <v>1</v>
      </c>
      <c r="D97" s="49">
        <v>42674</v>
      </c>
      <c r="E97" s="10">
        <v>19200</v>
      </c>
      <c r="F97" s="10">
        <v>19200</v>
      </c>
      <c r="G97" s="10">
        <v>0</v>
      </c>
    </row>
    <row r="98" customFormat="1" spans="1:7">
      <c r="A98" s="20" t="s">
        <v>132</v>
      </c>
      <c r="B98" s="16" t="s">
        <v>9</v>
      </c>
      <c r="C98" s="3">
        <v>1</v>
      </c>
      <c r="D98" s="17">
        <v>40724</v>
      </c>
      <c r="E98" s="18">
        <v>25000</v>
      </c>
      <c r="F98" s="18">
        <v>25000</v>
      </c>
      <c r="G98" s="18">
        <v>0</v>
      </c>
    </row>
    <row r="99" s="43" customFormat="1" spans="1:7">
      <c r="A99" s="41" t="s">
        <v>330</v>
      </c>
      <c r="B99" s="41"/>
      <c r="C99" s="41">
        <f>SUM(C3:C98)</f>
        <v>96</v>
      </c>
      <c r="D99" s="41"/>
      <c r="E99" s="42">
        <f>SUM(E3:E98)</f>
        <v>1366652</v>
      </c>
      <c r="F99" s="42">
        <f>SUM(F3:F98)</f>
        <v>1366652</v>
      </c>
      <c r="G99" s="42">
        <f>SUM(G3:G97)</f>
        <v>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F141" sqref="F141"/>
    </sheetView>
  </sheetViews>
  <sheetFormatPr defaultColWidth="9" defaultRowHeight="14.4" outlineLevelCol="6"/>
  <cols>
    <col min="1" max="1" width="15" customWidth="1"/>
    <col min="2" max="2" width="22.1296296296296" customWidth="1"/>
    <col min="3" max="3" width="7" customWidth="1"/>
    <col min="4" max="4" width="12.6296296296296" customWidth="1"/>
    <col min="5" max="5" width="13.8796296296296" customWidth="1"/>
    <col min="6" max="6" width="20.75" customWidth="1"/>
    <col min="7" max="7" width="11.3796296296296" customWidth="1"/>
  </cols>
  <sheetData>
    <row r="1" ht="30.6" spans="1:7">
      <c r="A1" s="1" t="s">
        <v>0</v>
      </c>
      <c r="B1" s="2"/>
      <c r="C1" s="3"/>
      <c r="D1" s="2"/>
      <c r="E1" s="2"/>
      <c r="F1" s="2"/>
      <c r="G1" s="2"/>
    </row>
    <row r="2" s="39" customFormat="1" spans="1:7">
      <c r="A2" s="4" t="s">
        <v>1</v>
      </c>
      <c r="B2" s="5" t="s">
        <v>2</v>
      </c>
      <c r="C2" s="35" t="s">
        <v>3</v>
      </c>
      <c r="D2" s="6" t="s">
        <v>4</v>
      </c>
      <c r="E2" s="4" t="s">
        <v>5</v>
      </c>
      <c r="F2" s="4" t="s">
        <v>6</v>
      </c>
      <c r="G2" s="4" t="s">
        <v>7</v>
      </c>
    </row>
    <row r="3" spans="1:7">
      <c r="A3" s="20" t="s">
        <v>133</v>
      </c>
      <c r="B3" s="16" t="s">
        <v>134</v>
      </c>
      <c r="C3" s="3">
        <v>1</v>
      </c>
      <c r="D3" s="17">
        <v>41882</v>
      </c>
      <c r="E3" s="18">
        <v>1190</v>
      </c>
      <c r="F3" s="18">
        <v>1190</v>
      </c>
      <c r="G3" s="18">
        <v>0</v>
      </c>
    </row>
    <row r="4" spans="1:7">
      <c r="A4" s="20" t="s">
        <v>135</v>
      </c>
      <c r="B4" s="16" t="s">
        <v>136</v>
      </c>
      <c r="C4" s="3">
        <v>1</v>
      </c>
      <c r="D4" s="17">
        <v>43822</v>
      </c>
      <c r="E4" s="18">
        <v>4500</v>
      </c>
      <c r="F4" s="18">
        <v>4500</v>
      </c>
      <c r="G4" s="18">
        <v>0</v>
      </c>
    </row>
    <row r="5" spans="1:7">
      <c r="A5" s="20" t="s">
        <v>137</v>
      </c>
      <c r="B5" s="16" t="s">
        <v>136</v>
      </c>
      <c r="C5" s="3">
        <v>1</v>
      </c>
      <c r="D5" s="17">
        <v>43822</v>
      </c>
      <c r="E5" s="18">
        <v>4500</v>
      </c>
      <c r="F5" s="18">
        <v>4500</v>
      </c>
      <c r="G5" s="18">
        <v>0</v>
      </c>
    </row>
    <row r="6" spans="1:7">
      <c r="A6" s="20" t="s">
        <v>138</v>
      </c>
      <c r="B6" s="16" t="s">
        <v>136</v>
      </c>
      <c r="C6" s="3">
        <v>1</v>
      </c>
      <c r="D6" s="17">
        <v>43822</v>
      </c>
      <c r="E6" s="18">
        <v>4500</v>
      </c>
      <c r="F6" s="18">
        <v>4500</v>
      </c>
      <c r="G6" s="18">
        <v>0</v>
      </c>
    </row>
    <row r="7" spans="1:7">
      <c r="A7" s="20" t="s">
        <v>139</v>
      </c>
      <c r="B7" s="16" t="s">
        <v>136</v>
      </c>
      <c r="C7" s="3">
        <v>1</v>
      </c>
      <c r="D7" s="17">
        <v>43822</v>
      </c>
      <c r="E7" s="18">
        <v>4500</v>
      </c>
      <c r="F7" s="18">
        <v>4500</v>
      </c>
      <c r="G7" s="18">
        <v>0</v>
      </c>
    </row>
    <row r="8" spans="1:7">
      <c r="A8" s="20" t="s">
        <v>140</v>
      </c>
      <c r="B8" s="16" t="s">
        <v>136</v>
      </c>
      <c r="C8" s="3">
        <v>1</v>
      </c>
      <c r="D8" s="17">
        <v>43822</v>
      </c>
      <c r="E8" s="18">
        <v>4500</v>
      </c>
      <c r="F8" s="18">
        <v>4500</v>
      </c>
      <c r="G8" s="18">
        <v>0</v>
      </c>
    </row>
    <row r="9" spans="1:7">
      <c r="A9" s="20" t="s">
        <v>141</v>
      </c>
      <c r="B9" s="16" t="s">
        <v>136</v>
      </c>
      <c r="C9" s="3">
        <v>1</v>
      </c>
      <c r="D9" s="17">
        <v>43822</v>
      </c>
      <c r="E9" s="18">
        <v>4500</v>
      </c>
      <c r="F9" s="18">
        <v>4500</v>
      </c>
      <c r="G9" s="18">
        <v>0</v>
      </c>
    </row>
    <row r="10" spans="1:7">
      <c r="A10" s="20" t="s">
        <v>142</v>
      </c>
      <c r="B10" s="16" t="s">
        <v>136</v>
      </c>
      <c r="C10" s="3">
        <v>1</v>
      </c>
      <c r="D10" s="17">
        <v>43822</v>
      </c>
      <c r="E10" s="18">
        <v>4500</v>
      </c>
      <c r="F10" s="18">
        <v>4500</v>
      </c>
      <c r="G10" s="18">
        <v>0</v>
      </c>
    </row>
    <row r="11" spans="1:7">
      <c r="A11" s="20" t="s">
        <v>143</v>
      </c>
      <c r="B11" s="16" t="s">
        <v>23</v>
      </c>
      <c r="C11" s="3">
        <v>1</v>
      </c>
      <c r="D11" s="17">
        <v>42002</v>
      </c>
      <c r="E11" s="18">
        <v>3800</v>
      </c>
      <c r="F11" s="18">
        <v>3800</v>
      </c>
      <c r="G11" s="18">
        <v>0</v>
      </c>
    </row>
    <row r="12" spans="1:7">
      <c r="A12" s="20" t="s">
        <v>144</v>
      </c>
      <c r="B12" s="16" t="s">
        <v>23</v>
      </c>
      <c r="C12" s="3">
        <v>1</v>
      </c>
      <c r="D12" s="17">
        <v>42002</v>
      </c>
      <c r="E12" s="18">
        <v>3800</v>
      </c>
      <c r="F12" s="18">
        <v>3800</v>
      </c>
      <c r="G12" s="18">
        <v>0</v>
      </c>
    </row>
    <row r="13" spans="1:7">
      <c r="A13" s="20" t="s">
        <v>145</v>
      </c>
      <c r="B13" s="16" t="s">
        <v>23</v>
      </c>
      <c r="C13" s="3">
        <v>1</v>
      </c>
      <c r="D13" s="17">
        <v>42002</v>
      </c>
      <c r="E13" s="18">
        <v>3800</v>
      </c>
      <c r="F13" s="18">
        <v>3800</v>
      </c>
      <c r="G13" s="18">
        <v>0</v>
      </c>
    </row>
    <row r="14" spans="1:7">
      <c r="A14" s="20" t="s">
        <v>146</v>
      </c>
      <c r="B14" s="16" t="s">
        <v>23</v>
      </c>
      <c r="C14" s="3">
        <v>1</v>
      </c>
      <c r="D14" s="17">
        <v>42002</v>
      </c>
      <c r="E14" s="18">
        <v>3800</v>
      </c>
      <c r="F14" s="18">
        <v>3800</v>
      </c>
      <c r="G14" s="18">
        <v>0</v>
      </c>
    </row>
    <row r="15" spans="1:7">
      <c r="A15" s="20" t="s">
        <v>147</v>
      </c>
      <c r="B15" s="16" t="s">
        <v>23</v>
      </c>
      <c r="C15" s="3">
        <v>1</v>
      </c>
      <c r="D15" s="17">
        <v>42002</v>
      </c>
      <c r="E15" s="18">
        <v>3800</v>
      </c>
      <c r="F15" s="18">
        <v>3800</v>
      </c>
      <c r="G15" s="18">
        <v>0</v>
      </c>
    </row>
    <row r="16" spans="1:7">
      <c r="A16" s="20" t="s">
        <v>148</v>
      </c>
      <c r="B16" s="16" t="s">
        <v>23</v>
      </c>
      <c r="C16" s="3">
        <v>1</v>
      </c>
      <c r="D16" s="17">
        <v>43465</v>
      </c>
      <c r="E16" s="18">
        <v>3800</v>
      </c>
      <c r="F16" s="18">
        <v>3800</v>
      </c>
      <c r="G16" s="18">
        <v>0</v>
      </c>
    </row>
    <row r="17" spans="1:7">
      <c r="A17" s="20" t="s">
        <v>149</v>
      </c>
      <c r="B17" s="16" t="s">
        <v>9</v>
      </c>
      <c r="C17" s="3">
        <v>1</v>
      </c>
      <c r="D17" s="17">
        <v>42094</v>
      </c>
      <c r="E17" s="18">
        <v>21800</v>
      </c>
      <c r="F17" s="18">
        <v>21800</v>
      </c>
      <c r="G17" s="18">
        <v>0</v>
      </c>
    </row>
    <row r="18" spans="1:7">
      <c r="A18" s="20" t="s">
        <v>150</v>
      </c>
      <c r="B18" s="16" t="s">
        <v>9</v>
      </c>
      <c r="C18" s="3">
        <v>1</v>
      </c>
      <c r="D18" s="17">
        <v>42094</v>
      </c>
      <c r="E18" s="18">
        <v>21800</v>
      </c>
      <c r="F18" s="18">
        <v>21800</v>
      </c>
      <c r="G18" s="18">
        <v>0</v>
      </c>
    </row>
    <row r="19" spans="1:7">
      <c r="A19" s="20" t="s">
        <v>151</v>
      </c>
      <c r="B19" s="16" t="s">
        <v>9</v>
      </c>
      <c r="C19" s="3">
        <v>1</v>
      </c>
      <c r="D19" s="17">
        <v>41578</v>
      </c>
      <c r="E19" s="18">
        <v>24500</v>
      </c>
      <c r="F19" s="18">
        <v>24500</v>
      </c>
      <c r="G19" s="18">
        <v>0</v>
      </c>
    </row>
    <row r="20" spans="1:7">
      <c r="A20" s="20" t="s">
        <v>152</v>
      </c>
      <c r="B20" s="16" t="s">
        <v>9</v>
      </c>
      <c r="C20" s="3">
        <v>1</v>
      </c>
      <c r="D20" s="17">
        <v>41578</v>
      </c>
      <c r="E20" s="18">
        <v>24500</v>
      </c>
      <c r="F20" s="18">
        <v>24500</v>
      </c>
      <c r="G20" s="18">
        <v>0</v>
      </c>
    </row>
    <row r="21" spans="1:7">
      <c r="A21" s="20" t="s">
        <v>153</v>
      </c>
      <c r="B21" s="16" t="s">
        <v>154</v>
      </c>
      <c r="C21" s="3">
        <v>1</v>
      </c>
      <c r="D21" s="17">
        <v>38990</v>
      </c>
      <c r="E21" s="18">
        <v>2700</v>
      </c>
      <c r="F21" s="18">
        <v>2700</v>
      </c>
      <c r="G21" s="18">
        <v>0</v>
      </c>
    </row>
    <row r="22" spans="1:7">
      <c r="A22" s="20" t="s">
        <v>155</v>
      </c>
      <c r="B22" s="16" t="s">
        <v>156</v>
      </c>
      <c r="C22" s="3">
        <v>1</v>
      </c>
      <c r="D22" s="17">
        <v>42521</v>
      </c>
      <c r="E22" s="18">
        <v>1800</v>
      </c>
      <c r="F22" s="18">
        <v>1800</v>
      </c>
      <c r="G22" s="18">
        <v>0</v>
      </c>
    </row>
    <row r="23" spans="1:7">
      <c r="A23" s="20" t="s">
        <v>157</v>
      </c>
      <c r="B23" s="16" t="s">
        <v>158</v>
      </c>
      <c r="C23" s="3">
        <v>1</v>
      </c>
      <c r="D23" s="17">
        <v>43585</v>
      </c>
      <c r="E23" s="18">
        <v>35000</v>
      </c>
      <c r="F23" s="18">
        <v>35000</v>
      </c>
      <c r="G23" s="18">
        <v>0</v>
      </c>
    </row>
    <row r="24" spans="1:7">
      <c r="A24" s="20" t="s">
        <v>159</v>
      </c>
      <c r="B24" s="16" t="s">
        <v>160</v>
      </c>
      <c r="C24" s="3">
        <v>1</v>
      </c>
      <c r="D24" s="17">
        <v>42521</v>
      </c>
      <c r="E24" s="18">
        <v>1800</v>
      </c>
      <c r="F24" s="18">
        <v>1800</v>
      </c>
      <c r="G24" s="18">
        <v>0</v>
      </c>
    </row>
    <row r="25" spans="1:7">
      <c r="A25" s="20" t="s">
        <v>161</v>
      </c>
      <c r="B25" s="16" t="s">
        <v>162</v>
      </c>
      <c r="C25" s="3">
        <v>1</v>
      </c>
      <c r="D25" s="17">
        <v>43585</v>
      </c>
      <c r="E25" s="18">
        <v>22000</v>
      </c>
      <c r="F25" s="18">
        <v>22000</v>
      </c>
      <c r="G25" s="18">
        <v>0</v>
      </c>
    </row>
    <row r="26" spans="1:7">
      <c r="A26" s="20" t="s">
        <v>163</v>
      </c>
      <c r="B26" s="16" t="s">
        <v>156</v>
      </c>
      <c r="C26" s="3">
        <v>1</v>
      </c>
      <c r="D26" s="17">
        <v>42521</v>
      </c>
      <c r="E26" s="18">
        <v>1800</v>
      </c>
      <c r="F26" s="18">
        <v>1800</v>
      </c>
      <c r="G26" s="18">
        <v>0</v>
      </c>
    </row>
    <row r="27" spans="1:7">
      <c r="A27" s="20" t="s">
        <v>164</v>
      </c>
      <c r="B27" s="16" t="s">
        <v>165</v>
      </c>
      <c r="C27" s="3">
        <v>1</v>
      </c>
      <c r="D27" s="17">
        <v>43033</v>
      </c>
      <c r="E27" s="18">
        <v>49200</v>
      </c>
      <c r="F27" s="18">
        <v>49200</v>
      </c>
      <c r="G27" s="18">
        <v>0</v>
      </c>
    </row>
    <row r="28" spans="1:7">
      <c r="A28" s="20" t="s">
        <v>166</v>
      </c>
      <c r="B28" s="16" t="s">
        <v>167</v>
      </c>
      <c r="C28" s="3">
        <v>1</v>
      </c>
      <c r="D28" s="17">
        <v>41060</v>
      </c>
      <c r="E28" s="18">
        <v>1460</v>
      </c>
      <c r="F28" s="18">
        <v>1460</v>
      </c>
      <c r="G28" s="18">
        <v>0</v>
      </c>
    </row>
    <row r="29" spans="1:7">
      <c r="A29" s="20" t="s">
        <v>168</v>
      </c>
      <c r="B29" s="16" t="s">
        <v>169</v>
      </c>
      <c r="C29" s="3">
        <v>1</v>
      </c>
      <c r="D29" s="17">
        <v>42704</v>
      </c>
      <c r="E29" s="18">
        <v>7500</v>
      </c>
      <c r="F29" s="18">
        <v>7500</v>
      </c>
      <c r="G29" s="18">
        <v>0</v>
      </c>
    </row>
    <row r="30" spans="1:7">
      <c r="A30" s="20" t="s">
        <v>170</v>
      </c>
      <c r="B30" s="16" t="s">
        <v>9</v>
      </c>
      <c r="C30" s="3">
        <v>1</v>
      </c>
      <c r="D30" s="17">
        <v>43039</v>
      </c>
      <c r="E30" s="18">
        <v>20800</v>
      </c>
      <c r="F30" s="18">
        <v>20800</v>
      </c>
      <c r="G30" s="18">
        <v>0</v>
      </c>
    </row>
    <row r="31" spans="1:7">
      <c r="A31" s="20" t="s">
        <v>171</v>
      </c>
      <c r="B31" s="16" t="s">
        <v>172</v>
      </c>
      <c r="C31" s="3">
        <v>1</v>
      </c>
      <c r="D31" s="17">
        <v>40602</v>
      </c>
      <c r="E31" s="18">
        <v>39000</v>
      </c>
      <c r="F31" s="18">
        <v>39000</v>
      </c>
      <c r="G31" s="18">
        <v>0</v>
      </c>
    </row>
    <row r="32" spans="1:7">
      <c r="A32" s="20" t="s">
        <v>173</v>
      </c>
      <c r="B32" s="16" t="s">
        <v>174</v>
      </c>
      <c r="C32" s="3">
        <v>1</v>
      </c>
      <c r="D32" s="17">
        <v>40906</v>
      </c>
      <c r="E32" s="18">
        <v>4760</v>
      </c>
      <c r="F32" s="18">
        <v>4760</v>
      </c>
      <c r="G32" s="18">
        <v>0</v>
      </c>
    </row>
    <row r="33" spans="1:7">
      <c r="A33" s="20" t="s">
        <v>175</v>
      </c>
      <c r="B33" s="16" t="s">
        <v>176</v>
      </c>
      <c r="C33" s="3">
        <v>1</v>
      </c>
      <c r="D33" s="17">
        <v>41912</v>
      </c>
      <c r="E33" s="18">
        <v>1380</v>
      </c>
      <c r="F33" s="18">
        <v>1380</v>
      </c>
      <c r="G33" s="18">
        <v>0</v>
      </c>
    </row>
    <row r="34" spans="1:7">
      <c r="A34" s="20" t="s">
        <v>177</v>
      </c>
      <c r="B34" s="16" t="s">
        <v>178</v>
      </c>
      <c r="C34" s="3">
        <v>1</v>
      </c>
      <c r="D34" s="17">
        <v>40538</v>
      </c>
      <c r="E34" s="18">
        <v>3960</v>
      </c>
      <c r="F34" s="18">
        <v>3960</v>
      </c>
      <c r="G34" s="18">
        <v>0</v>
      </c>
    </row>
    <row r="35" spans="1:7">
      <c r="A35" s="20" t="s">
        <v>179</v>
      </c>
      <c r="B35" s="16" t="s">
        <v>180</v>
      </c>
      <c r="C35" s="3">
        <v>1</v>
      </c>
      <c r="D35" s="17">
        <v>41152</v>
      </c>
      <c r="E35" s="18">
        <v>8760</v>
      </c>
      <c r="F35" s="18">
        <v>8760</v>
      </c>
      <c r="G35" s="18">
        <v>0</v>
      </c>
    </row>
    <row r="36" spans="1:7">
      <c r="A36" s="20" t="s">
        <v>181</v>
      </c>
      <c r="B36" s="16" t="s">
        <v>182</v>
      </c>
      <c r="C36" s="3">
        <v>1</v>
      </c>
      <c r="D36" s="17">
        <v>40877</v>
      </c>
      <c r="E36" s="18">
        <v>2500</v>
      </c>
      <c r="F36" s="18">
        <v>2500</v>
      </c>
      <c r="G36" s="18">
        <v>0</v>
      </c>
    </row>
    <row r="37" spans="1:7">
      <c r="A37" s="20" t="s">
        <v>183</v>
      </c>
      <c r="B37" s="16" t="s">
        <v>184</v>
      </c>
      <c r="C37" s="3">
        <v>1</v>
      </c>
      <c r="D37" s="17">
        <v>43190</v>
      </c>
      <c r="E37" s="18">
        <v>52000</v>
      </c>
      <c r="F37" s="18">
        <v>52000</v>
      </c>
      <c r="G37" s="18">
        <v>0</v>
      </c>
    </row>
    <row r="38" spans="1:7">
      <c r="A38" s="20" t="s">
        <v>185</v>
      </c>
      <c r="B38" s="19" t="s">
        <v>186</v>
      </c>
      <c r="C38" s="3">
        <v>1</v>
      </c>
      <c r="D38" s="17">
        <v>43190</v>
      </c>
      <c r="E38" s="18">
        <v>368800</v>
      </c>
      <c r="F38" s="18">
        <v>368800</v>
      </c>
      <c r="G38" s="18">
        <v>0</v>
      </c>
    </row>
    <row r="39" spans="1:7">
      <c r="A39" s="20" t="s">
        <v>187</v>
      </c>
      <c r="B39" s="16" t="s">
        <v>188</v>
      </c>
      <c r="C39" s="3">
        <v>1</v>
      </c>
      <c r="D39" s="17">
        <v>42521</v>
      </c>
      <c r="E39" s="18">
        <v>9500</v>
      </c>
      <c r="F39" s="18">
        <v>9500</v>
      </c>
      <c r="G39" s="18">
        <v>0</v>
      </c>
    </row>
    <row r="40" spans="1:7">
      <c r="A40" s="20" t="s">
        <v>189</v>
      </c>
      <c r="B40" s="16" t="s">
        <v>190</v>
      </c>
      <c r="C40" s="3">
        <v>1</v>
      </c>
      <c r="D40" s="17">
        <v>43069</v>
      </c>
      <c r="E40" s="18">
        <v>4680</v>
      </c>
      <c r="F40" s="18">
        <v>4680</v>
      </c>
      <c r="G40" s="18">
        <v>0</v>
      </c>
    </row>
    <row r="41" spans="1:7">
      <c r="A41" s="20" t="s">
        <v>191</v>
      </c>
      <c r="B41" s="16" t="s">
        <v>190</v>
      </c>
      <c r="C41" s="3">
        <v>1</v>
      </c>
      <c r="D41" s="17">
        <v>43069</v>
      </c>
      <c r="E41" s="18">
        <v>4680</v>
      </c>
      <c r="F41" s="18">
        <v>4680</v>
      </c>
      <c r="G41" s="18">
        <v>0</v>
      </c>
    </row>
    <row r="42" spans="1:7">
      <c r="A42" s="20" t="s">
        <v>192</v>
      </c>
      <c r="B42" s="16" t="s">
        <v>190</v>
      </c>
      <c r="C42" s="3">
        <v>1</v>
      </c>
      <c r="D42" s="17">
        <v>43069</v>
      </c>
      <c r="E42" s="18">
        <v>4680</v>
      </c>
      <c r="F42" s="18">
        <v>4680</v>
      </c>
      <c r="G42" s="18">
        <v>0</v>
      </c>
    </row>
    <row r="43" spans="1:7">
      <c r="A43" s="20" t="s">
        <v>193</v>
      </c>
      <c r="B43" s="16" t="s">
        <v>194</v>
      </c>
      <c r="C43" s="3">
        <v>1</v>
      </c>
      <c r="D43" s="17">
        <v>42363</v>
      </c>
      <c r="E43" s="18">
        <v>95000</v>
      </c>
      <c r="F43" s="18">
        <v>95000</v>
      </c>
      <c r="G43" s="18">
        <v>0</v>
      </c>
    </row>
    <row r="44" spans="1:7">
      <c r="A44" s="20" t="s">
        <v>195</v>
      </c>
      <c r="B44" s="16" t="s">
        <v>196</v>
      </c>
      <c r="C44" s="3">
        <v>1</v>
      </c>
      <c r="D44" s="17">
        <v>42338</v>
      </c>
      <c r="E44" s="18">
        <v>49500</v>
      </c>
      <c r="F44" s="18">
        <v>49500</v>
      </c>
      <c r="G44" s="18">
        <v>0</v>
      </c>
    </row>
    <row r="45" spans="1:7">
      <c r="A45" s="20" t="s">
        <v>197</v>
      </c>
      <c r="B45" s="16" t="s">
        <v>198</v>
      </c>
      <c r="C45" s="3">
        <v>1</v>
      </c>
      <c r="D45" s="17">
        <v>42481</v>
      </c>
      <c r="E45" s="18">
        <v>24000</v>
      </c>
      <c r="F45" s="18">
        <v>24000</v>
      </c>
      <c r="G45" s="18">
        <v>0</v>
      </c>
    </row>
    <row r="46" spans="1:7">
      <c r="A46" s="20" t="s">
        <v>199</v>
      </c>
      <c r="B46" s="16" t="s">
        <v>200</v>
      </c>
      <c r="C46" s="3">
        <v>1</v>
      </c>
      <c r="D46" s="17">
        <v>42855</v>
      </c>
      <c r="E46" s="18">
        <v>68500</v>
      </c>
      <c r="F46" s="18">
        <v>68500</v>
      </c>
      <c r="G46" s="18">
        <v>0</v>
      </c>
    </row>
    <row r="47" spans="1:7">
      <c r="A47" s="20" t="s">
        <v>201</v>
      </c>
      <c r="B47" s="16" t="s">
        <v>180</v>
      </c>
      <c r="C47" s="3">
        <v>1</v>
      </c>
      <c r="D47" s="17">
        <v>42521</v>
      </c>
      <c r="E47" s="18">
        <v>2800</v>
      </c>
      <c r="F47" s="18">
        <v>2800</v>
      </c>
      <c r="G47" s="18">
        <v>0</v>
      </c>
    </row>
    <row r="48" spans="1:7">
      <c r="A48" s="20" t="s">
        <v>202</v>
      </c>
      <c r="B48" s="16" t="s">
        <v>203</v>
      </c>
      <c r="C48" s="3">
        <v>1</v>
      </c>
      <c r="D48" s="17">
        <v>42234</v>
      </c>
      <c r="E48" s="18">
        <v>1900</v>
      </c>
      <c r="F48" s="18">
        <v>1900</v>
      </c>
      <c r="G48" s="18">
        <v>0</v>
      </c>
    </row>
    <row r="49" spans="1:7">
      <c r="A49" s="15" t="s">
        <v>204</v>
      </c>
      <c r="B49" s="16" t="s">
        <v>205</v>
      </c>
      <c r="C49" s="3">
        <v>1</v>
      </c>
      <c r="D49" s="17">
        <v>42852</v>
      </c>
      <c r="E49" s="18">
        <v>1660</v>
      </c>
      <c r="F49" s="18">
        <v>1660</v>
      </c>
      <c r="G49" s="18">
        <v>0</v>
      </c>
    </row>
    <row r="50" spans="1:7">
      <c r="A50" s="20" t="s">
        <v>206</v>
      </c>
      <c r="B50" s="16" t="s">
        <v>207</v>
      </c>
      <c r="C50" s="3">
        <v>1</v>
      </c>
      <c r="D50" s="17">
        <v>42901</v>
      </c>
      <c r="E50" s="18">
        <v>3050</v>
      </c>
      <c r="F50" s="18">
        <v>3050</v>
      </c>
      <c r="G50" s="18">
        <v>0</v>
      </c>
    </row>
    <row r="51" spans="1:7">
      <c r="A51" s="15" t="s">
        <v>208</v>
      </c>
      <c r="B51" s="16" t="s">
        <v>209</v>
      </c>
      <c r="C51" s="3">
        <v>1</v>
      </c>
      <c r="D51" s="17">
        <v>43224</v>
      </c>
      <c r="E51" s="18">
        <v>3950</v>
      </c>
      <c r="F51" s="18">
        <v>3950</v>
      </c>
      <c r="G51" s="18">
        <v>0</v>
      </c>
    </row>
    <row r="52" spans="1:7">
      <c r="A52" s="20" t="s">
        <v>210</v>
      </c>
      <c r="B52" s="16" t="s">
        <v>211</v>
      </c>
      <c r="C52" s="3">
        <v>1</v>
      </c>
      <c r="D52" s="17">
        <v>43131</v>
      </c>
      <c r="E52" s="18">
        <v>5130</v>
      </c>
      <c r="F52" s="18">
        <v>5130</v>
      </c>
      <c r="G52" s="18">
        <v>0</v>
      </c>
    </row>
    <row r="53" spans="1:7">
      <c r="A53" s="20" t="s">
        <v>212</v>
      </c>
      <c r="B53" s="19" t="s">
        <v>213</v>
      </c>
      <c r="C53" s="3">
        <v>1</v>
      </c>
      <c r="D53" s="17">
        <v>42474</v>
      </c>
      <c r="E53" s="18">
        <v>4490</v>
      </c>
      <c r="F53" s="18">
        <v>4490</v>
      </c>
      <c r="G53" s="18">
        <v>0</v>
      </c>
    </row>
    <row r="54" spans="1:7">
      <c r="A54" s="20" t="s">
        <v>214</v>
      </c>
      <c r="B54" s="16" t="s">
        <v>215</v>
      </c>
      <c r="C54" s="3">
        <v>1</v>
      </c>
      <c r="D54" s="17">
        <v>42562</v>
      </c>
      <c r="E54" s="18">
        <v>1580</v>
      </c>
      <c r="F54" s="18">
        <v>1580</v>
      </c>
      <c r="G54" s="18">
        <v>0</v>
      </c>
    </row>
    <row r="55" spans="1:7">
      <c r="A55" s="20" t="s">
        <v>216</v>
      </c>
      <c r="B55" s="16" t="s">
        <v>215</v>
      </c>
      <c r="C55" s="3">
        <v>1</v>
      </c>
      <c r="D55" s="17">
        <v>42536</v>
      </c>
      <c r="E55" s="18">
        <v>1950</v>
      </c>
      <c r="F55" s="18">
        <v>1950</v>
      </c>
      <c r="G55" s="18">
        <v>0</v>
      </c>
    </row>
    <row r="56" spans="1:7">
      <c r="A56" s="20" t="s">
        <v>217</v>
      </c>
      <c r="B56" s="16" t="s">
        <v>218</v>
      </c>
      <c r="C56" s="3">
        <v>1</v>
      </c>
      <c r="D56" s="17">
        <v>42429</v>
      </c>
      <c r="E56" s="18">
        <v>1480</v>
      </c>
      <c r="F56" s="18">
        <v>1480</v>
      </c>
      <c r="G56" s="18">
        <v>0</v>
      </c>
    </row>
    <row r="57" spans="1:7">
      <c r="A57" s="20" t="s">
        <v>219</v>
      </c>
      <c r="B57" s="16" t="s">
        <v>220</v>
      </c>
      <c r="C57" s="3">
        <v>1</v>
      </c>
      <c r="D57" s="17">
        <v>41894</v>
      </c>
      <c r="E57" s="18">
        <v>1480</v>
      </c>
      <c r="F57" s="18">
        <v>1480</v>
      </c>
      <c r="G57" s="18">
        <v>0</v>
      </c>
    </row>
    <row r="58" spans="1:7">
      <c r="A58" s="20" t="s">
        <v>221</v>
      </c>
      <c r="B58" s="16" t="s">
        <v>222</v>
      </c>
      <c r="C58" s="3">
        <v>1</v>
      </c>
      <c r="D58" s="17">
        <v>42307</v>
      </c>
      <c r="E58" s="18">
        <v>4840</v>
      </c>
      <c r="F58" s="18">
        <v>4840</v>
      </c>
      <c r="G58" s="18">
        <v>0</v>
      </c>
    </row>
    <row r="59" spans="1:7">
      <c r="A59" s="20" t="s">
        <v>223</v>
      </c>
      <c r="B59" s="16" t="s">
        <v>224</v>
      </c>
      <c r="C59" s="3">
        <v>1</v>
      </c>
      <c r="D59" s="17">
        <v>42429</v>
      </c>
      <c r="E59" s="18">
        <v>2860</v>
      </c>
      <c r="F59" s="18">
        <v>2860</v>
      </c>
      <c r="G59" s="18">
        <v>0</v>
      </c>
    </row>
    <row r="60" spans="1:7">
      <c r="A60" s="20" t="s">
        <v>225</v>
      </c>
      <c r="B60" s="16" t="s">
        <v>224</v>
      </c>
      <c r="C60" s="3">
        <v>1</v>
      </c>
      <c r="D60" s="17">
        <v>42536</v>
      </c>
      <c r="E60" s="18">
        <v>2860</v>
      </c>
      <c r="F60" s="18">
        <v>2860</v>
      </c>
      <c r="G60" s="18">
        <v>0</v>
      </c>
    </row>
    <row r="61" spans="1:7">
      <c r="A61" s="20" t="s">
        <v>226</v>
      </c>
      <c r="B61" s="16" t="s">
        <v>224</v>
      </c>
      <c r="C61" s="3">
        <v>1</v>
      </c>
      <c r="D61" s="17">
        <v>42536</v>
      </c>
      <c r="E61" s="18">
        <v>2860</v>
      </c>
      <c r="F61" s="18">
        <v>2860</v>
      </c>
      <c r="G61" s="18">
        <v>0</v>
      </c>
    </row>
    <row r="62" spans="1:7">
      <c r="A62" s="20" t="s">
        <v>227</v>
      </c>
      <c r="B62" s="16" t="s">
        <v>224</v>
      </c>
      <c r="C62" s="3">
        <v>1</v>
      </c>
      <c r="D62" s="17">
        <v>42718</v>
      </c>
      <c r="E62" s="18">
        <v>2860</v>
      </c>
      <c r="F62" s="18">
        <v>2860</v>
      </c>
      <c r="G62" s="18">
        <v>0</v>
      </c>
    </row>
    <row r="63" spans="1:7">
      <c r="A63" s="15" t="s">
        <v>228</v>
      </c>
      <c r="B63" s="16" t="s">
        <v>207</v>
      </c>
      <c r="C63" s="3">
        <v>1</v>
      </c>
      <c r="D63" s="17">
        <v>42901</v>
      </c>
      <c r="E63" s="18">
        <v>3050</v>
      </c>
      <c r="F63" s="18">
        <v>3050</v>
      </c>
      <c r="G63" s="18">
        <v>0</v>
      </c>
    </row>
    <row r="64" spans="1:7">
      <c r="A64" s="20" t="s">
        <v>229</v>
      </c>
      <c r="B64" s="16" t="s">
        <v>209</v>
      </c>
      <c r="C64" s="3">
        <v>1</v>
      </c>
      <c r="D64" s="17">
        <v>43224</v>
      </c>
      <c r="E64" s="18">
        <v>3950</v>
      </c>
      <c r="F64" s="18">
        <v>3950</v>
      </c>
      <c r="G64" s="18">
        <v>0</v>
      </c>
    </row>
    <row r="65" spans="1:7">
      <c r="A65" s="20" t="s">
        <v>230</v>
      </c>
      <c r="B65" s="16" t="s">
        <v>231</v>
      </c>
      <c r="C65" s="3">
        <v>1</v>
      </c>
      <c r="D65" s="17">
        <v>43131</v>
      </c>
      <c r="E65" s="18">
        <v>5680</v>
      </c>
      <c r="F65" s="18">
        <v>5680</v>
      </c>
      <c r="G65" s="18">
        <v>0</v>
      </c>
    </row>
    <row r="66" spans="1:7">
      <c r="A66" s="20" t="s">
        <v>232</v>
      </c>
      <c r="B66" s="16" t="s">
        <v>209</v>
      </c>
      <c r="C66" s="3">
        <v>1</v>
      </c>
      <c r="D66" s="17">
        <v>43224</v>
      </c>
      <c r="E66" s="18">
        <v>3950</v>
      </c>
      <c r="F66" s="18">
        <v>3950</v>
      </c>
      <c r="G66" s="18">
        <v>0</v>
      </c>
    </row>
    <row r="67" spans="1:7">
      <c r="A67" s="20" t="s">
        <v>233</v>
      </c>
      <c r="B67" s="16" t="s">
        <v>209</v>
      </c>
      <c r="C67" s="3">
        <v>1</v>
      </c>
      <c r="D67" s="17">
        <v>43224</v>
      </c>
      <c r="E67" s="18">
        <v>3950</v>
      </c>
      <c r="F67" s="18">
        <v>3950</v>
      </c>
      <c r="G67" s="18">
        <v>0</v>
      </c>
    </row>
    <row r="68" spans="1:7">
      <c r="A68" s="20" t="s">
        <v>234</v>
      </c>
      <c r="B68" s="16" t="s">
        <v>235</v>
      </c>
      <c r="C68" s="3">
        <v>1</v>
      </c>
      <c r="D68" s="17">
        <v>43100</v>
      </c>
      <c r="E68" s="18">
        <v>3490</v>
      </c>
      <c r="F68" s="18">
        <v>3490</v>
      </c>
      <c r="G68" s="18">
        <v>0</v>
      </c>
    </row>
    <row r="69" spans="1:7">
      <c r="A69" s="20" t="s">
        <v>236</v>
      </c>
      <c r="B69" s="16" t="s">
        <v>237</v>
      </c>
      <c r="C69" s="3">
        <v>1</v>
      </c>
      <c r="D69" s="17">
        <v>42257</v>
      </c>
      <c r="E69" s="18">
        <v>1430</v>
      </c>
      <c r="F69" s="18">
        <v>1430</v>
      </c>
      <c r="G69" s="18">
        <v>0</v>
      </c>
    </row>
    <row r="70" spans="1:7">
      <c r="A70" s="20" t="s">
        <v>238</v>
      </c>
      <c r="B70" s="16" t="s">
        <v>237</v>
      </c>
      <c r="C70" s="3">
        <v>1</v>
      </c>
      <c r="D70" s="17">
        <v>42257</v>
      </c>
      <c r="E70" s="18">
        <v>1430</v>
      </c>
      <c r="F70" s="18">
        <v>1430</v>
      </c>
      <c r="G70" s="18">
        <v>0</v>
      </c>
    </row>
    <row r="71" spans="1:7">
      <c r="A71" s="20" t="s">
        <v>239</v>
      </c>
      <c r="B71" s="16" t="s">
        <v>237</v>
      </c>
      <c r="C71" s="3">
        <v>1</v>
      </c>
      <c r="D71" s="17">
        <v>42257</v>
      </c>
      <c r="E71" s="18">
        <v>1430</v>
      </c>
      <c r="F71" s="18">
        <v>1430</v>
      </c>
      <c r="G71" s="18">
        <v>0</v>
      </c>
    </row>
    <row r="72" spans="1:7">
      <c r="A72" s="20" t="s">
        <v>240</v>
      </c>
      <c r="B72" s="16" t="s">
        <v>241</v>
      </c>
      <c r="C72" s="3">
        <v>1</v>
      </c>
      <c r="D72" s="17">
        <v>42257</v>
      </c>
      <c r="E72" s="18">
        <v>1350</v>
      </c>
      <c r="F72" s="18">
        <v>1350</v>
      </c>
      <c r="G72" s="18">
        <v>0</v>
      </c>
    </row>
    <row r="73" spans="1:7">
      <c r="A73" s="20" t="s">
        <v>242</v>
      </c>
      <c r="B73" s="16" t="s">
        <v>243</v>
      </c>
      <c r="C73" s="3">
        <v>1</v>
      </c>
      <c r="D73" s="17">
        <v>42257</v>
      </c>
      <c r="E73" s="18">
        <v>4840</v>
      </c>
      <c r="F73" s="18">
        <v>4840</v>
      </c>
      <c r="G73" s="18">
        <v>0</v>
      </c>
    </row>
    <row r="74" spans="1:7">
      <c r="A74" s="20" t="s">
        <v>244</v>
      </c>
      <c r="B74" s="16" t="s">
        <v>224</v>
      </c>
      <c r="C74" s="3">
        <v>1</v>
      </c>
      <c r="D74" s="17">
        <v>42257</v>
      </c>
      <c r="E74" s="18">
        <v>2750</v>
      </c>
      <c r="F74" s="18">
        <v>2750</v>
      </c>
      <c r="G74" s="18">
        <v>0</v>
      </c>
    </row>
    <row r="75" spans="1:7">
      <c r="A75" s="20" t="s">
        <v>245</v>
      </c>
      <c r="B75" s="16" t="s">
        <v>224</v>
      </c>
      <c r="C75" s="3">
        <v>1</v>
      </c>
      <c r="D75" s="17">
        <v>42257</v>
      </c>
      <c r="E75" s="18">
        <v>2750</v>
      </c>
      <c r="F75" s="18">
        <v>2750</v>
      </c>
      <c r="G75" s="18">
        <v>0</v>
      </c>
    </row>
    <row r="76" spans="1:7">
      <c r="A76" s="20" t="s">
        <v>246</v>
      </c>
      <c r="B76" s="16" t="s">
        <v>224</v>
      </c>
      <c r="C76" s="3">
        <v>1</v>
      </c>
      <c r="D76" s="17">
        <v>42257</v>
      </c>
      <c r="E76" s="18">
        <v>2750</v>
      </c>
      <c r="F76" s="18">
        <v>2750</v>
      </c>
      <c r="G76" s="18">
        <v>0</v>
      </c>
    </row>
    <row r="77" spans="1:7">
      <c r="A77" s="20" t="s">
        <v>247</v>
      </c>
      <c r="B77" s="16" t="s">
        <v>224</v>
      </c>
      <c r="C77" s="3">
        <v>1</v>
      </c>
      <c r="D77" s="17">
        <v>42257</v>
      </c>
      <c r="E77" s="18">
        <v>2750</v>
      </c>
      <c r="F77" s="18">
        <v>2750</v>
      </c>
      <c r="G77" s="18">
        <v>0</v>
      </c>
    </row>
    <row r="78" spans="1:7">
      <c r="A78" s="20" t="s">
        <v>248</v>
      </c>
      <c r="B78" s="16" t="s">
        <v>224</v>
      </c>
      <c r="C78" s="3">
        <v>1</v>
      </c>
      <c r="D78" s="17">
        <v>42257</v>
      </c>
      <c r="E78" s="18">
        <v>2750</v>
      </c>
      <c r="F78" s="18">
        <v>2750</v>
      </c>
      <c r="G78" s="18">
        <v>0</v>
      </c>
    </row>
    <row r="79" spans="1:7">
      <c r="A79" s="20" t="s">
        <v>249</v>
      </c>
      <c r="B79" s="16" t="s">
        <v>224</v>
      </c>
      <c r="C79" s="3">
        <v>1</v>
      </c>
      <c r="D79" s="17">
        <v>42257</v>
      </c>
      <c r="E79" s="18">
        <v>2750</v>
      </c>
      <c r="F79" s="18">
        <v>2750</v>
      </c>
      <c r="G79" s="18">
        <v>0</v>
      </c>
    </row>
    <row r="80" spans="1:7">
      <c r="A80" s="20" t="s">
        <v>250</v>
      </c>
      <c r="B80" s="16" t="s">
        <v>251</v>
      </c>
      <c r="C80" s="3">
        <v>1</v>
      </c>
      <c r="D80" s="17">
        <v>42509</v>
      </c>
      <c r="E80" s="18">
        <v>1100</v>
      </c>
      <c r="F80" s="18">
        <v>1100</v>
      </c>
      <c r="G80" s="18">
        <v>0</v>
      </c>
    </row>
    <row r="81" spans="1:7">
      <c r="A81" s="20" t="s">
        <v>252</v>
      </c>
      <c r="B81" s="16" t="s">
        <v>251</v>
      </c>
      <c r="C81" s="3">
        <v>1</v>
      </c>
      <c r="D81" s="17">
        <v>42509</v>
      </c>
      <c r="E81" s="18">
        <v>1100</v>
      </c>
      <c r="F81" s="18">
        <v>1100</v>
      </c>
      <c r="G81" s="18">
        <v>0</v>
      </c>
    </row>
    <row r="82" spans="1:7">
      <c r="A82" s="20" t="s">
        <v>253</v>
      </c>
      <c r="B82" s="16" t="s">
        <v>254</v>
      </c>
      <c r="C82" s="3">
        <v>1</v>
      </c>
      <c r="D82" s="17">
        <v>43180</v>
      </c>
      <c r="E82" s="18">
        <v>1980</v>
      </c>
      <c r="F82" s="18">
        <v>1980</v>
      </c>
      <c r="G82" s="18">
        <v>0</v>
      </c>
    </row>
    <row r="83" spans="1:7">
      <c r="A83" s="20" t="s">
        <v>255</v>
      </c>
      <c r="B83" s="16" t="s">
        <v>256</v>
      </c>
      <c r="C83" s="3">
        <v>1</v>
      </c>
      <c r="D83" s="17">
        <v>43585</v>
      </c>
      <c r="E83" s="18">
        <v>2780</v>
      </c>
      <c r="F83" s="18">
        <v>2780</v>
      </c>
      <c r="G83" s="18">
        <v>0</v>
      </c>
    </row>
    <row r="84" spans="1:7">
      <c r="A84" s="20" t="s">
        <v>257</v>
      </c>
      <c r="B84" s="16" t="s">
        <v>205</v>
      </c>
      <c r="C84" s="3">
        <v>1</v>
      </c>
      <c r="D84" s="17">
        <v>43131</v>
      </c>
      <c r="E84" s="18">
        <v>1700</v>
      </c>
      <c r="F84" s="18">
        <v>1700</v>
      </c>
      <c r="G84" s="18">
        <v>0</v>
      </c>
    </row>
    <row r="85" spans="1:7">
      <c r="A85" s="20" t="s">
        <v>258</v>
      </c>
      <c r="B85" s="16" t="s">
        <v>224</v>
      </c>
      <c r="C85" s="3">
        <v>1</v>
      </c>
      <c r="D85" s="17">
        <v>42338</v>
      </c>
      <c r="E85" s="18">
        <v>2860</v>
      </c>
      <c r="F85" s="18">
        <v>2860</v>
      </c>
      <c r="G85" s="18">
        <v>0</v>
      </c>
    </row>
    <row r="86" spans="1:7">
      <c r="A86" s="20" t="s">
        <v>259</v>
      </c>
      <c r="B86" s="16" t="s">
        <v>231</v>
      </c>
      <c r="C86" s="3">
        <v>1</v>
      </c>
      <c r="D86" s="17">
        <v>43131</v>
      </c>
      <c r="E86" s="18">
        <v>5680</v>
      </c>
      <c r="F86" s="18">
        <v>5680</v>
      </c>
      <c r="G86" s="18">
        <v>0</v>
      </c>
    </row>
    <row r="87" spans="1:7">
      <c r="A87" s="20" t="s">
        <v>260</v>
      </c>
      <c r="B87" s="16" t="s">
        <v>231</v>
      </c>
      <c r="C87" s="3">
        <v>1</v>
      </c>
      <c r="D87" s="17">
        <v>43131</v>
      </c>
      <c r="E87" s="18">
        <v>5680</v>
      </c>
      <c r="F87" s="18">
        <v>5680</v>
      </c>
      <c r="G87" s="18">
        <v>0</v>
      </c>
    </row>
    <row r="88" spans="1:7">
      <c r="A88" s="20" t="s">
        <v>261</v>
      </c>
      <c r="B88" s="16" t="s">
        <v>231</v>
      </c>
      <c r="C88" s="3">
        <v>1</v>
      </c>
      <c r="D88" s="17">
        <v>43131</v>
      </c>
      <c r="E88" s="18">
        <v>5680</v>
      </c>
      <c r="F88" s="18">
        <v>5680</v>
      </c>
      <c r="G88" s="18">
        <v>0</v>
      </c>
    </row>
    <row r="89" spans="1:7">
      <c r="A89" s="20" t="s">
        <v>262</v>
      </c>
      <c r="B89" s="16" t="s">
        <v>207</v>
      </c>
      <c r="C89" s="3">
        <v>1</v>
      </c>
      <c r="D89" s="17">
        <v>42503</v>
      </c>
      <c r="E89" s="18">
        <v>2860</v>
      </c>
      <c r="F89" s="18">
        <v>2860</v>
      </c>
      <c r="G89" s="18">
        <v>0</v>
      </c>
    </row>
    <row r="90" spans="1:7">
      <c r="A90" s="20" t="s">
        <v>263</v>
      </c>
      <c r="B90" s="16" t="s">
        <v>264</v>
      </c>
      <c r="C90" s="3">
        <v>1</v>
      </c>
      <c r="D90" s="17">
        <v>42723</v>
      </c>
      <c r="E90" s="18">
        <v>1480</v>
      </c>
      <c r="F90" s="18">
        <v>1480</v>
      </c>
      <c r="G90" s="18">
        <v>0</v>
      </c>
    </row>
    <row r="91" spans="1:7">
      <c r="A91" s="20" t="s">
        <v>265</v>
      </c>
      <c r="B91" s="16" t="s">
        <v>266</v>
      </c>
      <c r="C91" s="3">
        <v>1</v>
      </c>
      <c r="D91" s="17">
        <v>42257</v>
      </c>
      <c r="E91" s="18">
        <v>1300</v>
      </c>
      <c r="F91" s="18">
        <v>1300</v>
      </c>
      <c r="G91" s="18">
        <v>0</v>
      </c>
    </row>
    <row r="92" spans="1:7">
      <c r="A92" s="20" t="s">
        <v>267</v>
      </c>
      <c r="B92" s="16" t="s">
        <v>268</v>
      </c>
      <c r="C92" s="3">
        <v>1</v>
      </c>
      <c r="D92" s="17">
        <v>43248</v>
      </c>
      <c r="E92" s="18">
        <v>3950</v>
      </c>
      <c r="F92" s="18">
        <v>3950</v>
      </c>
      <c r="G92" s="18">
        <v>0</v>
      </c>
    </row>
    <row r="93" spans="1:7">
      <c r="A93" s="20" t="s">
        <v>269</v>
      </c>
      <c r="B93" s="16" t="s">
        <v>268</v>
      </c>
      <c r="C93" s="3">
        <v>1</v>
      </c>
      <c r="D93" s="17">
        <v>43248</v>
      </c>
      <c r="E93" s="18">
        <v>3950</v>
      </c>
      <c r="F93" s="18">
        <v>3950</v>
      </c>
      <c r="G93" s="18">
        <v>0</v>
      </c>
    </row>
    <row r="94" spans="1:7">
      <c r="A94" s="20" t="s">
        <v>270</v>
      </c>
      <c r="B94" s="16" t="s">
        <v>268</v>
      </c>
      <c r="C94" s="3">
        <v>1</v>
      </c>
      <c r="D94" s="17">
        <v>43524</v>
      </c>
      <c r="E94" s="18">
        <v>4500</v>
      </c>
      <c r="F94" s="18">
        <v>4500</v>
      </c>
      <c r="G94" s="18">
        <v>0</v>
      </c>
    </row>
    <row r="95" spans="1:7">
      <c r="A95" s="20" t="s">
        <v>271</v>
      </c>
      <c r="B95" s="16" t="s">
        <v>272</v>
      </c>
      <c r="C95" s="3">
        <v>1</v>
      </c>
      <c r="D95" s="17">
        <v>43180</v>
      </c>
      <c r="E95" s="18">
        <v>1700</v>
      </c>
      <c r="F95" s="18">
        <v>1700</v>
      </c>
      <c r="G95" s="18">
        <v>0</v>
      </c>
    </row>
    <row r="96" spans="1:7">
      <c r="A96" s="20" t="s">
        <v>273</v>
      </c>
      <c r="B96" s="16" t="s">
        <v>224</v>
      </c>
      <c r="C96" s="3">
        <v>1</v>
      </c>
      <c r="D96" s="17">
        <v>43131</v>
      </c>
      <c r="E96" s="18">
        <v>3050</v>
      </c>
      <c r="F96" s="18">
        <v>3050</v>
      </c>
      <c r="G96" s="18">
        <v>0</v>
      </c>
    </row>
    <row r="97" spans="1:7">
      <c r="A97" s="20" t="s">
        <v>274</v>
      </c>
      <c r="B97" s="16" t="s">
        <v>224</v>
      </c>
      <c r="C97" s="3">
        <v>1</v>
      </c>
      <c r="D97" s="17">
        <v>42474</v>
      </c>
      <c r="E97" s="18">
        <v>2860</v>
      </c>
      <c r="F97" s="18">
        <v>2860</v>
      </c>
      <c r="G97" s="18">
        <v>0</v>
      </c>
    </row>
    <row r="98" spans="1:7">
      <c r="A98" s="20" t="s">
        <v>275</v>
      </c>
      <c r="B98" s="16" t="s">
        <v>268</v>
      </c>
      <c r="C98" s="3">
        <v>1</v>
      </c>
      <c r="D98" s="17">
        <v>43248</v>
      </c>
      <c r="E98" s="18">
        <v>3950</v>
      </c>
      <c r="F98" s="18">
        <v>3950</v>
      </c>
      <c r="G98" s="18">
        <v>0</v>
      </c>
    </row>
    <row r="99" spans="1:7">
      <c r="A99" s="20" t="s">
        <v>276</v>
      </c>
      <c r="B99" s="16" t="s">
        <v>205</v>
      </c>
      <c r="C99" s="3">
        <v>1</v>
      </c>
      <c r="D99" s="17">
        <v>42761</v>
      </c>
      <c r="E99" s="18">
        <v>1660</v>
      </c>
      <c r="F99" s="18">
        <v>1660</v>
      </c>
      <c r="G99" s="18">
        <v>0</v>
      </c>
    </row>
    <row r="100" spans="1:7">
      <c r="A100" s="20" t="s">
        <v>277</v>
      </c>
      <c r="B100" s="16" t="s">
        <v>278</v>
      </c>
      <c r="C100" s="3">
        <v>1</v>
      </c>
      <c r="D100" s="17">
        <v>42916</v>
      </c>
      <c r="E100" s="18">
        <v>1650</v>
      </c>
      <c r="F100" s="18">
        <v>1650</v>
      </c>
      <c r="G100" s="18">
        <v>0</v>
      </c>
    </row>
    <row r="101" spans="1:7">
      <c r="A101" s="20" t="s">
        <v>279</v>
      </c>
      <c r="B101" s="16" t="s">
        <v>254</v>
      </c>
      <c r="C101" s="3">
        <v>1</v>
      </c>
      <c r="D101" s="17">
        <v>43180</v>
      </c>
      <c r="E101" s="18">
        <v>1680</v>
      </c>
      <c r="F101" s="18">
        <v>1680</v>
      </c>
      <c r="G101" s="18">
        <v>0</v>
      </c>
    </row>
    <row r="102" spans="1:7">
      <c r="A102" s="20" t="s">
        <v>280</v>
      </c>
      <c r="B102" s="16" t="s">
        <v>281</v>
      </c>
      <c r="C102" s="3">
        <v>1</v>
      </c>
      <c r="D102" s="17">
        <v>42723</v>
      </c>
      <c r="E102" s="18">
        <v>3880</v>
      </c>
      <c r="F102" s="18">
        <v>3880</v>
      </c>
      <c r="G102" s="18">
        <v>0</v>
      </c>
    </row>
    <row r="103" spans="1:7">
      <c r="A103" s="20" t="s">
        <v>282</v>
      </c>
      <c r="B103" s="16" t="s">
        <v>283</v>
      </c>
      <c r="C103" s="3">
        <v>1</v>
      </c>
      <c r="D103" s="17">
        <v>42400</v>
      </c>
      <c r="E103" s="18">
        <v>2500</v>
      </c>
      <c r="F103" s="18">
        <v>2500</v>
      </c>
      <c r="G103" s="18">
        <v>0</v>
      </c>
    </row>
    <row r="104" spans="1:7">
      <c r="A104" s="20" t="s">
        <v>284</v>
      </c>
      <c r="B104" s="16" t="s">
        <v>205</v>
      </c>
      <c r="C104" s="3">
        <v>1</v>
      </c>
      <c r="D104" s="17">
        <v>42338</v>
      </c>
      <c r="E104" s="18">
        <v>1480</v>
      </c>
      <c r="F104" s="18">
        <v>1480</v>
      </c>
      <c r="G104" s="18">
        <v>0</v>
      </c>
    </row>
    <row r="105" spans="1:7">
      <c r="A105" s="20" t="s">
        <v>285</v>
      </c>
      <c r="B105" s="16" t="s">
        <v>213</v>
      </c>
      <c r="C105" s="3">
        <v>1</v>
      </c>
      <c r="D105" s="17">
        <v>43131</v>
      </c>
      <c r="E105" s="18">
        <v>4980</v>
      </c>
      <c r="F105" s="18">
        <v>4980</v>
      </c>
      <c r="G105" s="18">
        <v>0</v>
      </c>
    </row>
    <row r="106" spans="1:7">
      <c r="A106" s="20" t="s">
        <v>286</v>
      </c>
      <c r="B106" s="16" t="s">
        <v>213</v>
      </c>
      <c r="C106" s="3">
        <v>1</v>
      </c>
      <c r="D106" s="17">
        <v>43131</v>
      </c>
      <c r="E106" s="18">
        <v>4980</v>
      </c>
      <c r="F106" s="18">
        <v>4980</v>
      </c>
      <c r="G106" s="18">
        <v>0</v>
      </c>
    </row>
    <row r="107" spans="1:7">
      <c r="A107" s="20" t="s">
        <v>287</v>
      </c>
      <c r="B107" s="16" t="s">
        <v>231</v>
      </c>
      <c r="C107" s="3">
        <v>1</v>
      </c>
      <c r="D107" s="17">
        <v>43585</v>
      </c>
      <c r="E107" s="18">
        <v>5400</v>
      </c>
      <c r="F107" s="18">
        <v>5400</v>
      </c>
      <c r="G107" s="18">
        <v>0</v>
      </c>
    </row>
    <row r="108" spans="1:7">
      <c r="A108" s="20" t="s">
        <v>288</v>
      </c>
      <c r="B108" s="16" t="s">
        <v>289</v>
      </c>
      <c r="C108" s="3">
        <v>1</v>
      </c>
      <c r="D108" s="17">
        <v>43373</v>
      </c>
      <c r="E108" s="18">
        <v>5520</v>
      </c>
      <c r="F108" s="18">
        <v>5520</v>
      </c>
      <c r="G108" s="18">
        <v>0</v>
      </c>
    </row>
    <row r="109" spans="1:7">
      <c r="A109" s="20" t="s">
        <v>290</v>
      </c>
      <c r="B109" s="16" t="s">
        <v>224</v>
      </c>
      <c r="C109" s="3">
        <v>1</v>
      </c>
      <c r="D109" s="17">
        <v>42474</v>
      </c>
      <c r="E109" s="18">
        <v>2860</v>
      </c>
      <c r="F109" s="18">
        <v>2860</v>
      </c>
      <c r="G109" s="18">
        <v>0</v>
      </c>
    </row>
    <row r="110" spans="1:7">
      <c r="A110" s="20" t="s">
        <v>291</v>
      </c>
      <c r="B110" s="16" t="s">
        <v>224</v>
      </c>
      <c r="C110" s="3">
        <v>1</v>
      </c>
      <c r="D110" s="17">
        <v>42718</v>
      </c>
      <c r="E110" s="18">
        <v>2860</v>
      </c>
      <c r="F110" s="18">
        <v>2860</v>
      </c>
      <c r="G110" s="18">
        <v>0</v>
      </c>
    </row>
    <row r="111" spans="1:7">
      <c r="A111" s="20" t="s">
        <v>292</v>
      </c>
      <c r="B111" s="16" t="s">
        <v>224</v>
      </c>
      <c r="C111" s="3">
        <v>1</v>
      </c>
      <c r="D111" s="17">
        <v>42723</v>
      </c>
      <c r="E111" s="18">
        <v>2860</v>
      </c>
      <c r="F111" s="18">
        <v>2860</v>
      </c>
      <c r="G111" s="18">
        <v>0</v>
      </c>
    </row>
    <row r="112" spans="1:7">
      <c r="A112" s="20" t="s">
        <v>293</v>
      </c>
      <c r="B112" s="16" t="s">
        <v>224</v>
      </c>
      <c r="C112" s="3">
        <v>1</v>
      </c>
      <c r="D112" s="17">
        <v>42474</v>
      </c>
      <c r="E112" s="18">
        <v>2860</v>
      </c>
      <c r="F112" s="18">
        <v>2860</v>
      </c>
      <c r="G112" s="18">
        <v>0</v>
      </c>
    </row>
    <row r="113" spans="1:7">
      <c r="A113" s="20" t="s">
        <v>294</v>
      </c>
      <c r="B113" s="16" t="s">
        <v>224</v>
      </c>
      <c r="C113" s="3">
        <v>1</v>
      </c>
      <c r="D113" s="17">
        <v>42474</v>
      </c>
      <c r="E113" s="18">
        <v>2860</v>
      </c>
      <c r="F113" s="18">
        <v>2860</v>
      </c>
      <c r="G113" s="18">
        <v>0</v>
      </c>
    </row>
    <row r="114" spans="1:7">
      <c r="A114" s="20" t="s">
        <v>295</v>
      </c>
      <c r="B114" s="16" t="s">
        <v>296</v>
      </c>
      <c r="C114" s="3">
        <v>1</v>
      </c>
      <c r="D114" s="17">
        <v>42474</v>
      </c>
      <c r="E114" s="18">
        <v>1950</v>
      </c>
      <c r="F114" s="18">
        <v>1950</v>
      </c>
      <c r="G114" s="18">
        <v>0</v>
      </c>
    </row>
    <row r="115" spans="1:7">
      <c r="A115" s="20" t="s">
        <v>297</v>
      </c>
      <c r="B115" s="16" t="s">
        <v>298</v>
      </c>
      <c r="C115" s="3">
        <v>1</v>
      </c>
      <c r="D115" s="17">
        <v>42613</v>
      </c>
      <c r="E115" s="18">
        <v>1400</v>
      </c>
      <c r="F115" s="18">
        <v>1400</v>
      </c>
      <c r="G115" s="18">
        <v>0</v>
      </c>
    </row>
    <row r="116" spans="1:7">
      <c r="A116" s="20" t="s">
        <v>299</v>
      </c>
      <c r="B116" s="16" t="s">
        <v>272</v>
      </c>
      <c r="C116" s="3">
        <v>1</v>
      </c>
      <c r="D116" s="17">
        <v>43180</v>
      </c>
      <c r="E116" s="18">
        <v>1700</v>
      </c>
      <c r="F116" s="18">
        <v>1700</v>
      </c>
      <c r="G116" s="18">
        <v>0</v>
      </c>
    </row>
    <row r="117" spans="1:7">
      <c r="A117" s="20" t="s">
        <v>300</v>
      </c>
      <c r="B117" s="16" t="s">
        <v>251</v>
      </c>
      <c r="C117" s="3">
        <v>1</v>
      </c>
      <c r="D117" s="17">
        <v>43373</v>
      </c>
      <c r="E117" s="18">
        <v>2780</v>
      </c>
      <c r="F117" s="18">
        <v>2780</v>
      </c>
      <c r="G117" s="18">
        <v>0</v>
      </c>
    </row>
    <row r="118" spans="1:7">
      <c r="A118" s="20" t="s">
        <v>301</v>
      </c>
      <c r="B118" s="16" t="s">
        <v>215</v>
      </c>
      <c r="C118" s="3">
        <v>1</v>
      </c>
      <c r="D118" s="17">
        <v>42536</v>
      </c>
      <c r="E118" s="18">
        <v>1900</v>
      </c>
      <c r="F118" s="18">
        <v>1900</v>
      </c>
      <c r="G118" s="18">
        <v>0</v>
      </c>
    </row>
    <row r="119" spans="1:7">
      <c r="A119" s="20" t="s">
        <v>302</v>
      </c>
      <c r="B119" s="16" t="s">
        <v>220</v>
      </c>
      <c r="C119" s="3">
        <v>1</v>
      </c>
      <c r="D119" s="17">
        <v>41809</v>
      </c>
      <c r="E119" s="18">
        <v>1580</v>
      </c>
      <c r="F119" s="18">
        <v>1580</v>
      </c>
      <c r="G119" s="18">
        <v>0</v>
      </c>
    </row>
    <row r="120" spans="1:7">
      <c r="A120" s="20" t="s">
        <v>303</v>
      </c>
      <c r="B120" s="16" t="s">
        <v>224</v>
      </c>
      <c r="C120" s="3">
        <v>1</v>
      </c>
      <c r="D120" s="17">
        <v>42429</v>
      </c>
      <c r="E120" s="18">
        <v>2860</v>
      </c>
      <c r="F120" s="18">
        <v>2860</v>
      </c>
      <c r="G120" s="18">
        <v>0</v>
      </c>
    </row>
    <row r="121" spans="1:7">
      <c r="A121" s="20" t="s">
        <v>304</v>
      </c>
      <c r="B121" s="16" t="s">
        <v>224</v>
      </c>
      <c r="C121" s="3">
        <v>1</v>
      </c>
      <c r="D121" s="17">
        <v>42429</v>
      </c>
      <c r="E121" s="18">
        <v>2860</v>
      </c>
      <c r="F121" s="18">
        <v>2860</v>
      </c>
      <c r="G121" s="18">
        <v>0</v>
      </c>
    </row>
    <row r="122" spans="1:7">
      <c r="A122" s="20" t="s">
        <v>305</v>
      </c>
      <c r="B122" s="16" t="s">
        <v>224</v>
      </c>
      <c r="C122" s="3">
        <v>1</v>
      </c>
      <c r="D122" s="17">
        <v>42429</v>
      </c>
      <c r="E122" s="18">
        <v>2860</v>
      </c>
      <c r="F122" s="18">
        <v>2860</v>
      </c>
      <c r="G122" s="18">
        <v>0</v>
      </c>
    </row>
    <row r="123" spans="1:7">
      <c r="A123" s="20" t="s">
        <v>306</v>
      </c>
      <c r="B123" s="16" t="s">
        <v>224</v>
      </c>
      <c r="C123" s="3">
        <v>1</v>
      </c>
      <c r="D123" s="17">
        <v>42429</v>
      </c>
      <c r="E123" s="18">
        <v>2860</v>
      </c>
      <c r="F123" s="18">
        <v>2860</v>
      </c>
      <c r="G123" s="18">
        <v>0</v>
      </c>
    </row>
    <row r="124" spans="1:7">
      <c r="A124" s="20" t="s">
        <v>307</v>
      </c>
      <c r="B124" s="16" t="s">
        <v>224</v>
      </c>
      <c r="C124" s="3">
        <v>1</v>
      </c>
      <c r="D124" s="17">
        <v>42474</v>
      </c>
      <c r="E124" s="18">
        <v>2860</v>
      </c>
      <c r="F124" s="18">
        <v>2860</v>
      </c>
      <c r="G124" s="18">
        <v>0</v>
      </c>
    </row>
    <row r="125" spans="1:7">
      <c r="A125" s="20" t="s">
        <v>308</v>
      </c>
      <c r="B125" s="16" t="s">
        <v>235</v>
      </c>
      <c r="C125" s="3">
        <v>1</v>
      </c>
      <c r="D125" s="17">
        <v>43131</v>
      </c>
      <c r="E125" s="18">
        <v>4380</v>
      </c>
      <c r="F125" s="18">
        <v>4380</v>
      </c>
      <c r="G125" s="18">
        <v>0</v>
      </c>
    </row>
    <row r="126" spans="1:7">
      <c r="A126" s="20" t="s">
        <v>309</v>
      </c>
      <c r="B126" s="16" t="s">
        <v>209</v>
      </c>
      <c r="C126" s="3">
        <v>1</v>
      </c>
      <c r="D126" s="17">
        <v>43224</v>
      </c>
      <c r="E126" s="18">
        <v>3950</v>
      </c>
      <c r="F126" s="18">
        <v>3950</v>
      </c>
      <c r="G126" s="18">
        <v>0</v>
      </c>
    </row>
    <row r="127" spans="1:7">
      <c r="A127" s="20" t="s">
        <v>310</v>
      </c>
      <c r="B127" s="16" t="s">
        <v>209</v>
      </c>
      <c r="C127" s="3">
        <v>1</v>
      </c>
      <c r="D127" s="17">
        <v>43224</v>
      </c>
      <c r="E127" s="18">
        <v>3950</v>
      </c>
      <c r="F127" s="18">
        <v>3950</v>
      </c>
      <c r="G127" s="18">
        <v>0</v>
      </c>
    </row>
    <row r="128" spans="1:7">
      <c r="A128" s="20" t="s">
        <v>311</v>
      </c>
      <c r="B128" s="16" t="s">
        <v>209</v>
      </c>
      <c r="C128" s="3">
        <v>1</v>
      </c>
      <c r="D128" s="17">
        <v>43224</v>
      </c>
      <c r="E128" s="18">
        <v>3950</v>
      </c>
      <c r="F128" s="18">
        <v>3950</v>
      </c>
      <c r="G128" s="18">
        <v>0</v>
      </c>
    </row>
    <row r="129" spans="1:7">
      <c r="A129" s="20" t="s">
        <v>312</v>
      </c>
      <c r="B129" s="16" t="s">
        <v>313</v>
      </c>
      <c r="C129" s="3">
        <v>1</v>
      </c>
      <c r="D129" s="17">
        <v>42964</v>
      </c>
      <c r="E129" s="18">
        <v>4060</v>
      </c>
      <c r="F129" s="18">
        <v>4060</v>
      </c>
      <c r="G129" s="18">
        <v>0</v>
      </c>
    </row>
    <row r="130" spans="1:7">
      <c r="A130" s="20" t="s">
        <v>314</v>
      </c>
      <c r="B130" s="16" t="s">
        <v>315</v>
      </c>
      <c r="C130" s="3">
        <v>1</v>
      </c>
      <c r="D130" s="17">
        <v>41822</v>
      </c>
      <c r="E130" s="18">
        <v>4050</v>
      </c>
      <c r="F130" s="18">
        <v>4050</v>
      </c>
      <c r="G130" s="18">
        <v>0</v>
      </c>
    </row>
    <row r="131" spans="1:7">
      <c r="A131" s="20" t="s">
        <v>316</v>
      </c>
      <c r="B131" s="16" t="s">
        <v>315</v>
      </c>
      <c r="C131" s="3">
        <v>1</v>
      </c>
      <c r="D131" s="17">
        <v>41822</v>
      </c>
      <c r="E131" s="18">
        <v>4050</v>
      </c>
      <c r="F131" s="18">
        <v>4050</v>
      </c>
      <c r="G131" s="18">
        <v>0</v>
      </c>
    </row>
    <row r="132" spans="1:7">
      <c r="A132" s="20" t="s">
        <v>317</v>
      </c>
      <c r="B132" s="16" t="s">
        <v>315</v>
      </c>
      <c r="C132" s="3">
        <v>1</v>
      </c>
      <c r="D132" s="17">
        <v>41822</v>
      </c>
      <c r="E132" s="18">
        <v>4050</v>
      </c>
      <c r="F132" s="18">
        <v>4050</v>
      </c>
      <c r="G132" s="18">
        <v>0</v>
      </c>
    </row>
    <row r="133" spans="1:7">
      <c r="A133" s="20" t="s">
        <v>318</v>
      </c>
      <c r="B133" s="16" t="s">
        <v>319</v>
      </c>
      <c r="C133" s="3">
        <v>1</v>
      </c>
      <c r="D133" s="17">
        <v>42509</v>
      </c>
      <c r="E133" s="18">
        <v>2960</v>
      </c>
      <c r="F133" s="18">
        <v>2960</v>
      </c>
      <c r="G133" s="18">
        <v>0</v>
      </c>
    </row>
    <row r="134" spans="1:7">
      <c r="A134" s="20" t="s">
        <v>320</v>
      </c>
      <c r="B134" s="16" t="s">
        <v>319</v>
      </c>
      <c r="C134" s="3">
        <v>1</v>
      </c>
      <c r="D134" s="17">
        <v>42509</v>
      </c>
      <c r="E134" s="18">
        <v>2860</v>
      </c>
      <c r="F134" s="18">
        <v>2860</v>
      </c>
      <c r="G134" s="18">
        <v>0</v>
      </c>
    </row>
    <row r="135" spans="1:7">
      <c r="A135" s="20" t="s">
        <v>321</v>
      </c>
      <c r="B135" s="16" t="s">
        <v>319</v>
      </c>
      <c r="C135" s="3">
        <v>1</v>
      </c>
      <c r="D135" s="17">
        <v>42509</v>
      </c>
      <c r="E135" s="18">
        <v>2860</v>
      </c>
      <c r="F135" s="18">
        <v>2860</v>
      </c>
      <c r="G135" s="18">
        <v>0</v>
      </c>
    </row>
    <row r="136" spans="1:7">
      <c r="A136" s="20" t="s">
        <v>322</v>
      </c>
      <c r="B136" s="16" t="s">
        <v>319</v>
      </c>
      <c r="C136" s="3">
        <v>1</v>
      </c>
      <c r="D136" s="17">
        <v>42509</v>
      </c>
      <c r="E136" s="18">
        <v>2860</v>
      </c>
      <c r="F136" s="18">
        <v>2860</v>
      </c>
      <c r="G136" s="18">
        <v>0</v>
      </c>
    </row>
    <row r="137" spans="1:7">
      <c r="A137" s="20" t="s">
        <v>323</v>
      </c>
      <c r="B137" s="16" t="s">
        <v>319</v>
      </c>
      <c r="C137" s="3">
        <v>1</v>
      </c>
      <c r="D137" s="17">
        <v>42509</v>
      </c>
      <c r="E137" s="18">
        <v>2860</v>
      </c>
      <c r="F137" s="18">
        <v>2860</v>
      </c>
      <c r="G137" s="18">
        <v>0</v>
      </c>
    </row>
    <row r="138" spans="1:7">
      <c r="A138" s="20" t="s">
        <v>324</v>
      </c>
      <c r="B138" s="16" t="s">
        <v>224</v>
      </c>
      <c r="C138" s="3">
        <v>1</v>
      </c>
      <c r="D138" s="17">
        <v>42936</v>
      </c>
      <c r="E138" s="18">
        <v>3050</v>
      </c>
      <c r="F138" s="18">
        <v>3050</v>
      </c>
      <c r="G138" s="18">
        <v>0</v>
      </c>
    </row>
    <row r="139" spans="1:7">
      <c r="A139" s="28" t="s">
        <v>325</v>
      </c>
      <c r="B139" s="29" t="s">
        <v>326</v>
      </c>
      <c r="C139" s="3">
        <v>1</v>
      </c>
      <c r="D139" s="30">
        <v>43039</v>
      </c>
      <c r="E139" s="31">
        <v>4400</v>
      </c>
      <c r="F139" s="31">
        <v>4400</v>
      </c>
      <c r="G139" s="31">
        <v>0</v>
      </c>
    </row>
    <row r="140" spans="1:7">
      <c r="A140" s="7" t="s">
        <v>327</v>
      </c>
      <c r="B140" s="32" t="s">
        <v>328</v>
      </c>
      <c r="C140" s="3">
        <v>1</v>
      </c>
      <c r="D140" s="9">
        <v>43175</v>
      </c>
      <c r="E140" s="10">
        <v>4300</v>
      </c>
      <c r="F140" s="10">
        <v>4300</v>
      </c>
      <c r="G140" s="10">
        <v>0</v>
      </c>
    </row>
    <row r="141" s="40" customFormat="1" spans="1:7">
      <c r="A141" s="41" t="s">
        <v>330</v>
      </c>
      <c r="B141" s="41"/>
      <c r="C141" s="41">
        <f>SUM(C3:C140)</f>
        <v>138</v>
      </c>
      <c r="D141" s="41"/>
      <c r="E141" s="42">
        <f>SUM(E3:E140)</f>
        <v>1321040</v>
      </c>
      <c r="F141" s="42">
        <f>SUM(F3:F140)</f>
        <v>1321040</v>
      </c>
      <c r="G141" s="42">
        <f>SUM(G3:G140)</f>
        <v>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opLeftCell="A197" workbookViewId="0">
      <selection activeCell="E226" sqref="E226"/>
    </sheetView>
  </sheetViews>
  <sheetFormatPr defaultColWidth="9" defaultRowHeight="14.4" outlineLevelCol="6"/>
  <cols>
    <col min="1" max="1" width="14.8796296296296" customWidth="1"/>
    <col min="2" max="2" width="23" customWidth="1"/>
    <col min="3" max="3" width="7" customWidth="1"/>
    <col min="4" max="4" width="14.1296296296296" customWidth="1"/>
    <col min="5" max="5" width="13.5" customWidth="1"/>
    <col min="6" max="6" width="17.5" customWidth="1"/>
  </cols>
  <sheetData>
    <row r="1" ht="30.6" spans="1:7">
      <c r="A1" s="1" t="s">
        <v>0</v>
      </c>
      <c r="B1" s="2"/>
      <c r="C1" s="3"/>
      <c r="D1" s="2"/>
      <c r="E1" s="2"/>
      <c r="F1" s="2"/>
      <c r="G1" s="2"/>
    </row>
    <row r="2" spans="1:7">
      <c r="A2" s="4" t="s">
        <v>1</v>
      </c>
      <c r="B2" s="5" t="s">
        <v>2</v>
      </c>
      <c r="C2" s="3" t="s">
        <v>3</v>
      </c>
      <c r="D2" s="6" t="s">
        <v>4</v>
      </c>
      <c r="E2" s="4" t="s">
        <v>5</v>
      </c>
      <c r="F2" s="4" t="s">
        <v>6</v>
      </c>
      <c r="G2" s="4" t="s">
        <v>7</v>
      </c>
    </row>
    <row r="3" spans="1:7">
      <c r="A3" s="7" t="s">
        <v>8</v>
      </c>
      <c r="B3" s="8" t="s">
        <v>9</v>
      </c>
      <c r="C3" s="3">
        <v>1</v>
      </c>
      <c r="D3" s="9">
        <v>41608</v>
      </c>
      <c r="E3" s="10">
        <v>28000</v>
      </c>
      <c r="F3" s="10">
        <v>28000</v>
      </c>
      <c r="G3" s="10">
        <v>0</v>
      </c>
    </row>
    <row r="4" spans="1:7">
      <c r="A4" s="11" t="s">
        <v>10</v>
      </c>
      <c r="B4" s="12" t="s">
        <v>9</v>
      </c>
      <c r="C4" s="3">
        <v>1</v>
      </c>
      <c r="D4" s="13">
        <v>42094</v>
      </c>
      <c r="E4" s="14">
        <v>21800</v>
      </c>
      <c r="F4" s="14">
        <v>21800</v>
      </c>
      <c r="G4" s="14">
        <v>0</v>
      </c>
    </row>
    <row r="5" spans="1:7">
      <c r="A5" s="53" t="s">
        <v>11</v>
      </c>
      <c r="B5" s="16" t="s">
        <v>9</v>
      </c>
      <c r="C5" s="3">
        <v>1</v>
      </c>
      <c r="D5" s="17">
        <v>41116</v>
      </c>
      <c r="E5" s="18">
        <v>45600</v>
      </c>
      <c r="F5" s="18">
        <v>45600</v>
      </c>
      <c r="G5" s="18">
        <v>0</v>
      </c>
    </row>
    <row r="6" spans="1:7">
      <c r="A6" s="15" t="s">
        <v>12</v>
      </c>
      <c r="B6" s="16" t="s">
        <v>9</v>
      </c>
      <c r="C6" s="3">
        <v>1</v>
      </c>
      <c r="D6" s="17">
        <v>42094</v>
      </c>
      <c r="E6" s="18">
        <v>21800</v>
      </c>
      <c r="F6" s="18">
        <v>21800</v>
      </c>
      <c r="G6" s="18">
        <v>0</v>
      </c>
    </row>
    <row r="7" spans="1:7">
      <c r="A7" s="15" t="s">
        <v>13</v>
      </c>
      <c r="B7" s="19" t="s">
        <v>9</v>
      </c>
      <c r="C7" s="3">
        <v>1</v>
      </c>
      <c r="D7" s="17">
        <v>42094</v>
      </c>
      <c r="E7" s="18">
        <v>21800</v>
      </c>
      <c r="F7" s="18">
        <v>21800</v>
      </c>
      <c r="G7" s="18">
        <v>0</v>
      </c>
    </row>
    <row r="8" spans="1:7">
      <c r="A8" s="15" t="s">
        <v>14</v>
      </c>
      <c r="B8" s="16" t="s">
        <v>9</v>
      </c>
      <c r="C8" s="3">
        <v>1</v>
      </c>
      <c r="D8" s="17">
        <v>42094</v>
      </c>
      <c r="E8" s="18">
        <v>21800</v>
      </c>
      <c r="F8" s="18">
        <v>21800</v>
      </c>
      <c r="G8" s="18">
        <v>0</v>
      </c>
    </row>
    <row r="9" spans="1:7">
      <c r="A9" s="20" t="s">
        <v>15</v>
      </c>
      <c r="B9" s="16" t="s">
        <v>9</v>
      </c>
      <c r="C9" s="3">
        <v>1</v>
      </c>
      <c r="D9" s="17">
        <v>42094</v>
      </c>
      <c r="E9" s="18">
        <v>21800</v>
      </c>
      <c r="F9" s="18">
        <v>21800</v>
      </c>
      <c r="G9" s="18">
        <v>0</v>
      </c>
    </row>
    <row r="10" spans="1:7">
      <c r="A10" s="20" t="s">
        <v>16</v>
      </c>
      <c r="B10" s="16" t="s">
        <v>9</v>
      </c>
      <c r="C10" s="3">
        <v>1</v>
      </c>
      <c r="D10" s="17">
        <v>42094</v>
      </c>
      <c r="E10" s="18">
        <v>21800</v>
      </c>
      <c r="F10" s="18">
        <v>21800</v>
      </c>
      <c r="G10" s="18">
        <v>0</v>
      </c>
    </row>
    <row r="11" spans="1:7">
      <c r="A11" s="20" t="s">
        <v>17</v>
      </c>
      <c r="B11" s="16" t="s">
        <v>9</v>
      </c>
      <c r="C11" s="3">
        <v>1</v>
      </c>
      <c r="D11" s="17">
        <v>42338</v>
      </c>
      <c r="E11" s="18">
        <v>22300</v>
      </c>
      <c r="F11" s="18">
        <v>22300</v>
      </c>
      <c r="G11" s="18">
        <v>0</v>
      </c>
    </row>
    <row r="12" spans="1:7">
      <c r="A12" s="20" t="s">
        <v>18</v>
      </c>
      <c r="B12" s="16" t="s">
        <v>9</v>
      </c>
      <c r="C12" s="3">
        <v>1</v>
      </c>
      <c r="D12" s="17">
        <v>42338</v>
      </c>
      <c r="E12" s="18">
        <v>22300</v>
      </c>
      <c r="F12" s="18">
        <v>22300</v>
      </c>
      <c r="G12" s="18">
        <v>0</v>
      </c>
    </row>
    <row r="13" spans="1:7">
      <c r="A13" s="20" t="s">
        <v>19</v>
      </c>
      <c r="B13" s="16" t="s">
        <v>9</v>
      </c>
      <c r="C13" s="3">
        <v>1</v>
      </c>
      <c r="D13" s="17">
        <v>42338</v>
      </c>
      <c r="E13" s="18">
        <v>22300</v>
      </c>
      <c r="F13" s="18">
        <v>22300</v>
      </c>
      <c r="G13" s="18">
        <v>0</v>
      </c>
    </row>
    <row r="14" spans="1:7">
      <c r="A14" s="20" t="s">
        <v>20</v>
      </c>
      <c r="B14" s="16" t="s">
        <v>21</v>
      </c>
      <c r="C14" s="3">
        <v>1</v>
      </c>
      <c r="D14" s="17">
        <v>42400</v>
      </c>
      <c r="E14" s="18">
        <v>27000</v>
      </c>
      <c r="F14" s="18">
        <v>27000</v>
      </c>
      <c r="G14" s="18">
        <v>0</v>
      </c>
    </row>
    <row r="15" spans="1:7">
      <c r="A15" s="20" t="s">
        <v>22</v>
      </c>
      <c r="B15" s="16" t="s">
        <v>23</v>
      </c>
      <c r="C15" s="3">
        <v>1</v>
      </c>
      <c r="D15" s="17">
        <v>42338</v>
      </c>
      <c r="E15" s="18">
        <v>6500</v>
      </c>
      <c r="F15" s="18">
        <v>6500</v>
      </c>
      <c r="G15" s="18">
        <v>0</v>
      </c>
    </row>
    <row r="16" spans="1:7">
      <c r="A16" s="20" t="s">
        <v>24</v>
      </c>
      <c r="B16" s="16" t="s">
        <v>23</v>
      </c>
      <c r="C16" s="3">
        <v>1</v>
      </c>
      <c r="D16" s="17">
        <v>42338</v>
      </c>
      <c r="E16" s="18">
        <v>6500</v>
      </c>
      <c r="F16" s="18">
        <v>6500</v>
      </c>
      <c r="G16" s="18">
        <v>0</v>
      </c>
    </row>
    <row r="17" spans="1:7">
      <c r="A17" s="20" t="s">
        <v>25</v>
      </c>
      <c r="B17" s="16" t="s">
        <v>26</v>
      </c>
      <c r="C17" s="3">
        <v>1</v>
      </c>
      <c r="D17" s="17">
        <v>42002</v>
      </c>
      <c r="E17" s="18">
        <v>23400</v>
      </c>
      <c r="F17" s="18">
        <v>23400</v>
      </c>
      <c r="G17" s="18">
        <v>0</v>
      </c>
    </row>
    <row r="18" spans="1:7">
      <c r="A18" s="20" t="s">
        <v>27</v>
      </c>
      <c r="B18" s="16" t="s">
        <v>28</v>
      </c>
      <c r="C18" s="3">
        <v>1</v>
      </c>
      <c r="D18" s="17">
        <v>42002</v>
      </c>
      <c r="E18" s="18">
        <v>14800</v>
      </c>
      <c r="F18" s="18">
        <v>14800</v>
      </c>
      <c r="G18" s="18">
        <v>0</v>
      </c>
    </row>
    <row r="19" spans="1:7">
      <c r="A19" s="20" t="s">
        <v>29</v>
      </c>
      <c r="B19" s="19" t="s">
        <v>30</v>
      </c>
      <c r="C19" s="3">
        <v>1</v>
      </c>
      <c r="D19" s="17">
        <v>42914</v>
      </c>
      <c r="E19" s="18">
        <v>3500</v>
      </c>
      <c r="F19" s="18">
        <v>3500</v>
      </c>
      <c r="G19" s="18">
        <v>0</v>
      </c>
    </row>
    <row r="20" spans="1:7">
      <c r="A20" s="20" t="s">
        <v>31</v>
      </c>
      <c r="B20" s="16" t="s">
        <v>30</v>
      </c>
      <c r="C20" s="3">
        <v>1</v>
      </c>
      <c r="D20" s="17">
        <v>42914</v>
      </c>
      <c r="E20" s="18">
        <v>3500</v>
      </c>
      <c r="F20" s="18">
        <v>3500</v>
      </c>
      <c r="G20" s="18">
        <v>0</v>
      </c>
    </row>
    <row r="21" spans="1:7">
      <c r="A21" s="20" t="s">
        <v>32</v>
      </c>
      <c r="B21" s="16" t="s">
        <v>33</v>
      </c>
      <c r="C21" s="3">
        <v>1</v>
      </c>
      <c r="D21" s="17">
        <v>42914</v>
      </c>
      <c r="E21" s="18">
        <v>2000</v>
      </c>
      <c r="F21" s="18">
        <v>2000</v>
      </c>
      <c r="G21" s="18">
        <v>0</v>
      </c>
    </row>
    <row r="22" spans="1:7">
      <c r="A22" s="20" t="s">
        <v>34</v>
      </c>
      <c r="B22" s="16" t="s">
        <v>33</v>
      </c>
      <c r="C22" s="3">
        <v>1</v>
      </c>
      <c r="D22" s="17">
        <v>42914</v>
      </c>
      <c r="E22" s="18">
        <v>3800</v>
      </c>
      <c r="F22" s="18">
        <v>3800</v>
      </c>
      <c r="G22" s="18">
        <v>0</v>
      </c>
    </row>
    <row r="23" spans="1:7">
      <c r="A23" s="20" t="s">
        <v>35</v>
      </c>
      <c r="B23" s="16" t="s">
        <v>33</v>
      </c>
      <c r="C23" s="3">
        <v>1</v>
      </c>
      <c r="D23" s="17">
        <v>42914</v>
      </c>
      <c r="E23" s="18">
        <v>2000</v>
      </c>
      <c r="F23" s="18">
        <v>2000</v>
      </c>
      <c r="G23" s="18">
        <v>0</v>
      </c>
    </row>
    <row r="24" spans="1:7">
      <c r="A24" s="20" t="s">
        <v>36</v>
      </c>
      <c r="B24" s="16" t="s">
        <v>37</v>
      </c>
      <c r="C24" s="3">
        <v>1</v>
      </c>
      <c r="D24" s="17">
        <v>42914</v>
      </c>
      <c r="E24" s="18">
        <v>3800</v>
      </c>
      <c r="F24" s="18">
        <v>3800</v>
      </c>
      <c r="G24" s="18">
        <v>0</v>
      </c>
    </row>
    <row r="25" spans="1:7">
      <c r="A25" s="20" t="s">
        <v>38</v>
      </c>
      <c r="B25" s="16" t="s">
        <v>33</v>
      </c>
      <c r="C25" s="3">
        <v>1</v>
      </c>
      <c r="D25" s="17">
        <v>42914</v>
      </c>
      <c r="E25" s="18">
        <v>3800</v>
      </c>
      <c r="F25" s="18">
        <v>3800</v>
      </c>
      <c r="G25" s="18">
        <v>0</v>
      </c>
    </row>
    <row r="26" spans="1:7">
      <c r="A26" s="20" t="s">
        <v>39</v>
      </c>
      <c r="B26" s="19" t="s">
        <v>40</v>
      </c>
      <c r="C26" s="3">
        <v>1</v>
      </c>
      <c r="D26" s="17">
        <v>42621</v>
      </c>
      <c r="E26" s="18">
        <v>3800</v>
      </c>
      <c r="F26" s="18">
        <v>3800</v>
      </c>
      <c r="G26" s="18">
        <v>0</v>
      </c>
    </row>
    <row r="27" spans="1:7">
      <c r="A27" s="21" t="s">
        <v>41</v>
      </c>
      <c r="B27" s="22" t="s">
        <v>9</v>
      </c>
      <c r="C27" s="3">
        <v>1</v>
      </c>
      <c r="D27" s="23">
        <v>42247</v>
      </c>
      <c r="E27" s="24">
        <v>5418</v>
      </c>
      <c r="F27" s="24">
        <v>5418</v>
      </c>
      <c r="G27" s="24">
        <v>0</v>
      </c>
    </row>
    <row r="28" spans="1:7">
      <c r="A28" s="20" t="s">
        <v>42</v>
      </c>
      <c r="B28" s="16" t="s">
        <v>43</v>
      </c>
      <c r="C28" s="3">
        <v>1</v>
      </c>
      <c r="D28" s="17">
        <v>42363</v>
      </c>
      <c r="E28" s="18">
        <v>2800</v>
      </c>
      <c r="F28" s="18">
        <v>2800</v>
      </c>
      <c r="G28" s="18">
        <v>0</v>
      </c>
    </row>
    <row r="29" spans="1:7">
      <c r="A29" s="20" t="s">
        <v>44</v>
      </c>
      <c r="B29" s="16" t="s">
        <v>43</v>
      </c>
      <c r="C29" s="3">
        <v>1</v>
      </c>
      <c r="D29" s="17">
        <v>42363</v>
      </c>
      <c r="E29" s="18">
        <v>2800</v>
      </c>
      <c r="F29" s="18">
        <v>2800</v>
      </c>
      <c r="G29" s="18">
        <v>0</v>
      </c>
    </row>
    <row r="30" spans="1:7">
      <c r="A30" s="25" t="s">
        <v>45</v>
      </c>
      <c r="B30" s="16" t="s">
        <v>43</v>
      </c>
      <c r="C30" s="3">
        <v>1</v>
      </c>
      <c r="D30" s="17">
        <v>42363</v>
      </c>
      <c r="E30" s="18">
        <v>2800</v>
      </c>
      <c r="F30" s="18">
        <v>2800</v>
      </c>
      <c r="G30" s="18">
        <v>0</v>
      </c>
    </row>
    <row r="31" spans="1:7">
      <c r="A31" s="7" t="s">
        <v>46</v>
      </c>
      <c r="B31" s="26" t="s">
        <v>47</v>
      </c>
      <c r="C31" s="3">
        <v>1</v>
      </c>
      <c r="D31" s="17">
        <v>42528</v>
      </c>
      <c r="E31" s="18">
        <v>99800</v>
      </c>
      <c r="F31" s="18">
        <v>99800</v>
      </c>
      <c r="G31" s="18">
        <v>0</v>
      </c>
    </row>
    <row r="32" spans="1:7">
      <c r="A32" s="27" t="s">
        <v>48</v>
      </c>
      <c r="B32" s="16" t="s">
        <v>49</v>
      </c>
      <c r="C32" s="3">
        <v>1</v>
      </c>
      <c r="D32" s="17">
        <v>42613</v>
      </c>
      <c r="E32" s="18">
        <v>5800</v>
      </c>
      <c r="F32" s="18">
        <v>5800</v>
      </c>
      <c r="G32" s="18">
        <v>0</v>
      </c>
    </row>
    <row r="33" spans="1:7">
      <c r="A33" s="20" t="s">
        <v>50</v>
      </c>
      <c r="B33" s="16" t="s">
        <v>49</v>
      </c>
      <c r="C33" s="3">
        <v>1</v>
      </c>
      <c r="D33" s="17">
        <v>42613</v>
      </c>
      <c r="E33" s="18">
        <v>5750</v>
      </c>
      <c r="F33" s="18">
        <v>5750</v>
      </c>
      <c r="G33" s="18">
        <v>0</v>
      </c>
    </row>
    <row r="34" spans="1:7">
      <c r="A34" s="25" t="s">
        <v>51</v>
      </c>
      <c r="B34" s="16" t="s">
        <v>52</v>
      </c>
      <c r="C34" s="3">
        <v>1</v>
      </c>
      <c r="D34" s="17">
        <v>42674</v>
      </c>
      <c r="E34" s="18">
        <v>5500</v>
      </c>
      <c r="F34" s="18">
        <v>5500</v>
      </c>
      <c r="G34" s="18">
        <v>0</v>
      </c>
    </row>
    <row r="35" spans="1:7">
      <c r="A35" s="21" t="s">
        <v>53</v>
      </c>
      <c r="B35" s="22" t="s">
        <v>54</v>
      </c>
      <c r="C35" s="3">
        <v>1</v>
      </c>
      <c r="D35" s="23">
        <v>42247</v>
      </c>
      <c r="E35" s="24">
        <v>16380</v>
      </c>
      <c r="F35" s="24">
        <v>16380</v>
      </c>
      <c r="G35" s="24">
        <v>0</v>
      </c>
    </row>
    <row r="36" spans="1:7">
      <c r="A36" s="21" t="s">
        <v>55</v>
      </c>
      <c r="B36" s="22" t="s">
        <v>56</v>
      </c>
      <c r="C36" s="3">
        <v>1</v>
      </c>
      <c r="D36" s="23">
        <v>42247</v>
      </c>
      <c r="E36" s="24">
        <v>81018</v>
      </c>
      <c r="F36" s="24">
        <v>81018</v>
      </c>
      <c r="G36" s="24">
        <v>0</v>
      </c>
    </row>
    <row r="37" spans="1:7">
      <c r="A37" s="21" t="s">
        <v>57</v>
      </c>
      <c r="B37" s="22" t="s">
        <v>56</v>
      </c>
      <c r="C37" s="3">
        <v>1</v>
      </c>
      <c r="D37" s="23">
        <v>42247</v>
      </c>
      <c r="E37" s="24">
        <v>81018</v>
      </c>
      <c r="F37" s="24">
        <v>81018</v>
      </c>
      <c r="G37" s="24">
        <v>0</v>
      </c>
    </row>
    <row r="38" spans="1:7">
      <c r="A38" s="21" t="s">
        <v>58</v>
      </c>
      <c r="B38" s="22" t="s">
        <v>56</v>
      </c>
      <c r="C38" s="3">
        <v>1</v>
      </c>
      <c r="D38" s="23">
        <v>42247</v>
      </c>
      <c r="E38" s="24">
        <v>81018</v>
      </c>
      <c r="F38" s="24">
        <v>81018</v>
      </c>
      <c r="G38" s="24">
        <v>0</v>
      </c>
    </row>
    <row r="39" spans="1:7">
      <c r="A39" s="20" t="s">
        <v>59</v>
      </c>
      <c r="B39" s="16" t="s">
        <v>56</v>
      </c>
      <c r="C39" s="3">
        <v>1</v>
      </c>
      <c r="D39" s="17">
        <v>42674</v>
      </c>
      <c r="E39" s="18">
        <v>3850</v>
      </c>
      <c r="F39" s="18">
        <v>3850</v>
      </c>
      <c r="G39" s="18">
        <v>0</v>
      </c>
    </row>
    <row r="40" spans="1:7">
      <c r="A40" s="20" t="s">
        <v>60</v>
      </c>
      <c r="B40" s="16" t="s">
        <v>56</v>
      </c>
      <c r="C40" s="3">
        <v>1</v>
      </c>
      <c r="D40" s="17">
        <v>42674</v>
      </c>
      <c r="E40" s="18">
        <v>3850</v>
      </c>
      <c r="F40" s="18">
        <v>3850</v>
      </c>
      <c r="G40" s="18">
        <v>0</v>
      </c>
    </row>
    <row r="41" spans="1:7">
      <c r="A41" s="20" t="s">
        <v>61</v>
      </c>
      <c r="B41" s="16" t="s">
        <v>62</v>
      </c>
      <c r="C41" s="3">
        <v>1</v>
      </c>
      <c r="D41" s="17">
        <v>42735</v>
      </c>
      <c r="E41" s="18">
        <v>8700</v>
      </c>
      <c r="F41" s="18">
        <v>8700</v>
      </c>
      <c r="G41" s="18">
        <v>0</v>
      </c>
    </row>
    <row r="42" spans="1:7">
      <c r="A42" s="20" t="s">
        <v>63</v>
      </c>
      <c r="B42" s="16" t="s">
        <v>64</v>
      </c>
      <c r="C42" s="3">
        <v>1</v>
      </c>
      <c r="D42" s="17">
        <v>42674</v>
      </c>
      <c r="E42" s="18">
        <v>2300</v>
      </c>
      <c r="F42" s="18">
        <v>2300</v>
      </c>
      <c r="G42" s="18">
        <v>0</v>
      </c>
    </row>
    <row r="43" spans="1:7">
      <c r="A43" s="20" t="s">
        <v>65</v>
      </c>
      <c r="B43" s="16" t="s">
        <v>64</v>
      </c>
      <c r="C43" s="3">
        <v>1</v>
      </c>
      <c r="D43" s="17">
        <v>42674</v>
      </c>
      <c r="E43" s="18">
        <v>2300</v>
      </c>
      <c r="F43" s="18">
        <v>2300</v>
      </c>
      <c r="G43" s="18">
        <v>0</v>
      </c>
    </row>
    <row r="44" spans="1:7">
      <c r="A44" s="20" t="s">
        <v>66</v>
      </c>
      <c r="B44" s="16" t="s">
        <v>67</v>
      </c>
      <c r="C44" s="3">
        <v>1</v>
      </c>
      <c r="D44" s="17">
        <v>42824</v>
      </c>
      <c r="E44" s="18">
        <v>8000</v>
      </c>
      <c r="F44" s="18">
        <v>8000</v>
      </c>
      <c r="G44" s="18">
        <v>0</v>
      </c>
    </row>
    <row r="45" spans="1:7">
      <c r="A45" s="20" t="s">
        <v>68</v>
      </c>
      <c r="B45" s="16" t="s">
        <v>67</v>
      </c>
      <c r="C45" s="3">
        <v>1</v>
      </c>
      <c r="D45" s="17">
        <v>42914</v>
      </c>
      <c r="E45" s="18">
        <v>8000</v>
      </c>
      <c r="F45" s="18">
        <v>8000</v>
      </c>
      <c r="G45" s="18">
        <v>0</v>
      </c>
    </row>
    <row r="46" spans="1:7">
      <c r="A46" s="20" t="s">
        <v>69</v>
      </c>
      <c r="B46" s="16" t="s">
        <v>70</v>
      </c>
      <c r="C46" s="3">
        <v>1</v>
      </c>
      <c r="D46" s="17">
        <v>42824</v>
      </c>
      <c r="E46" s="18">
        <v>3500</v>
      </c>
      <c r="F46" s="18">
        <v>3500</v>
      </c>
      <c r="G46" s="18">
        <v>0</v>
      </c>
    </row>
    <row r="47" spans="1:7">
      <c r="A47" s="20" t="s">
        <v>71</v>
      </c>
      <c r="B47" s="16" t="s">
        <v>70</v>
      </c>
      <c r="C47" s="3">
        <v>1</v>
      </c>
      <c r="D47" s="17">
        <v>42824</v>
      </c>
      <c r="E47" s="18">
        <v>3500</v>
      </c>
      <c r="F47" s="18">
        <v>3500</v>
      </c>
      <c r="G47" s="18">
        <v>0</v>
      </c>
    </row>
    <row r="48" spans="1:7">
      <c r="A48" s="20" t="s">
        <v>72</v>
      </c>
      <c r="B48" s="16" t="s">
        <v>70</v>
      </c>
      <c r="C48" s="3">
        <v>1</v>
      </c>
      <c r="D48" s="17">
        <v>42824</v>
      </c>
      <c r="E48" s="18">
        <v>3500</v>
      </c>
      <c r="F48" s="18">
        <v>3500</v>
      </c>
      <c r="G48" s="18">
        <v>0</v>
      </c>
    </row>
    <row r="49" spans="1:7">
      <c r="A49" s="20" t="s">
        <v>73</v>
      </c>
      <c r="B49" s="16" t="s">
        <v>70</v>
      </c>
      <c r="C49" s="3">
        <v>1</v>
      </c>
      <c r="D49" s="17">
        <v>42824</v>
      </c>
      <c r="E49" s="18">
        <v>3500</v>
      </c>
      <c r="F49" s="18">
        <v>3500</v>
      </c>
      <c r="G49" s="18">
        <v>0</v>
      </c>
    </row>
    <row r="50" spans="1:7">
      <c r="A50" s="20" t="s">
        <v>74</v>
      </c>
      <c r="B50" s="16" t="s">
        <v>70</v>
      </c>
      <c r="C50" s="3">
        <v>1</v>
      </c>
      <c r="D50" s="17">
        <v>42824</v>
      </c>
      <c r="E50" s="18">
        <v>3500</v>
      </c>
      <c r="F50" s="18">
        <v>3500</v>
      </c>
      <c r="G50" s="18">
        <v>0</v>
      </c>
    </row>
    <row r="51" spans="1:7">
      <c r="A51" s="20" t="s">
        <v>75</v>
      </c>
      <c r="B51" s="16" t="s">
        <v>70</v>
      </c>
      <c r="C51" s="3">
        <v>1</v>
      </c>
      <c r="D51" s="17">
        <v>42824</v>
      </c>
      <c r="E51" s="18">
        <v>3500</v>
      </c>
      <c r="F51" s="18">
        <v>3500</v>
      </c>
      <c r="G51" s="18">
        <v>0</v>
      </c>
    </row>
    <row r="52" spans="1:7">
      <c r="A52" s="20" t="s">
        <v>76</v>
      </c>
      <c r="B52" s="16" t="s">
        <v>70</v>
      </c>
      <c r="C52" s="3">
        <v>1</v>
      </c>
      <c r="D52" s="17">
        <v>42824</v>
      </c>
      <c r="E52" s="18">
        <v>3500</v>
      </c>
      <c r="F52" s="18">
        <v>3500</v>
      </c>
      <c r="G52" s="18">
        <v>0</v>
      </c>
    </row>
    <row r="53" spans="1:7">
      <c r="A53" s="20" t="s">
        <v>77</v>
      </c>
      <c r="B53" s="16" t="s">
        <v>70</v>
      </c>
      <c r="C53" s="3">
        <v>1</v>
      </c>
      <c r="D53" s="17">
        <v>42824</v>
      </c>
      <c r="E53" s="18">
        <v>3500</v>
      </c>
      <c r="F53" s="18">
        <v>3500</v>
      </c>
      <c r="G53" s="18">
        <v>0</v>
      </c>
    </row>
    <row r="54" spans="1:7">
      <c r="A54" s="20" t="s">
        <v>78</v>
      </c>
      <c r="B54" s="16" t="s">
        <v>70</v>
      </c>
      <c r="C54" s="3">
        <v>1</v>
      </c>
      <c r="D54" s="17">
        <v>42914</v>
      </c>
      <c r="E54" s="18">
        <v>3500</v>
      </c>
      <c r="F54" s="18">
        <v>3500</v>
      </c>
      <c r="G54" s="18">
        <v>0</v>
      </c>
    </row>
    <row r="55" spans="1:7">
      <c r="A55" s="20" t="s">
        <v>79</v>
      </c>
      <c r="B55" s="16" t="s">
        <v>70</v>
      </c>
      <c r="C55" s="3">
        <v>1</v>
      </c>
      <c r="D55" s="17">
        <v>42914</v>
      </c>
      <c r="E55" s="18">
        <v>3500</v>
      </c>
      <c r="F55" s="18">
        <v>3500</v>
      </c>
      <c r="G55" s="18">
        <v>0</v>
      </c>
    </row>
    <row r="56" spans="1:7">
      <c r="A56" s="20" t="s">
        <v>80</v>
      </c>
      <c r="B56" s="16" t="s">
        <v>81</v>
      </c>
      <c r="C56" s="3">
        <v>1</v>
      </c>
      <c r="D56" s="17">
        <v>43100</v>
      </c>
      <c r="E56" s="18">
        <v>3500</v>
      </c>
      <c r="F56" s="18">
        <v>3500</v>
      </c>
      <c r="G56" s="18">
        <v>0</v>
      </c>
    </row>
    <row r="57" spans="1:7">
      <c r="A57" s="20" t="s">
        <v>82</v>
      </c>
      <c r="B57" s="16" t="s">
        <v>81</v>
      </c>
      <c r="C57" s="3">
        <v>1</v>
      </c>
      <c r="D57" s="17">
        <v>43100</v>
      </c>
      <c r="E57" s="18">
        <v>3500</v>
      </c>
      <c r="F57" s="18">
        <v>3500</v>
      </c>
      <c r="G57" s="18">
        <v>0</v>
      </c>
    </row>
    <row r="58" spans="1:7">
      <c r="A58" s="20" t="s">
        <v>83</v>
      </c>
      <c r="B58" s="16" t="s">
        <v>81</v>
      </c>
      <c r="C58" s="3">
        <v>1</v>
      </c>
      <c r="D58" s="17">
        <v>43100</v>
      </c>
      <c r="E58" s="18">
        <v>3500</v>
      </c>
      <c r="F58" s="18">
        <v>3500</v>
      </c>
      <c r="G58" s="18">
        <v>0</v>
      </c>
    </row>
    <row r="59" spans="1:7">
      <c r="A59" s="20" t="s">
        <v>84</v>
      </c>
      <c r="B59" s="16" t="s">
        <v>85</v>
      </c>
      <c r="C59" s="3">
        <v>1</v>
      </c>
      <c r="D59" s="17">
        <v>42460</v>
      </c>
      <c r="E59" s="18">
        <v>69000</v>
      </c>
      <c r="F59" s="18">
        <v>69000</v>
      </c>
      <c r="G59" s="18">
        <v>0</v>
      </c>
    </row>
    <row r="60" spans="1:7">
      <c r="A60" s="20" t="s">
        <v>86</v>
      </c>
      <c r="B60" s="16" t="s">
        <v>70</v>
      </c>
      <c r="C60" s="3">
        <v>1</v>
      </c>
      <c r="D60" s="17">
        <v>43738</v>
      </c>
      <c r="E60" s="18">
        <v>3300</v>
      </c>
      <c r="F60" s="18">
        <v>3300</v>
      </c>
      <c r="G60" s="18">
        <v>0</v>
      </c>
    </row>
    <row r="61" spans="1:7">
      <c r="A61" s="20" t="s">
        <v>87</v>
      </c>
      <c r="B61" s="16" t="s">
        <v>70</v>
      </c>
      <c r="C61" s="3">
        <v>1</v>
      </c>
      <c r="D61" s="17">
        <v>43738</v>
      </c>
      <c r="E61" s="18">
        <v>3300</v>
      </c>
      <c r="F61" s="18">
        <v>3300</v>
      </c>
      <c r="G61" s="18">
        <v>0</v>
      </c>
    </row>
    <row r="62" spans="1:7">
      <c r="A62" s="20" t="s">
        <v>88</v>
      </c>
      <c r="B62" s="16" t="s">
        <v>70</v>
      </c>
      <c r="C62" s="3">
        <v>1</v>
      </c>
      <c r="D62" s="17">
        <v>43738</v>
      </c>
      <c r="E62" s="18">
        <v>3300</v>
      </c>
      <c r="F62" s="18">
        <v>3300</v>
      </c>
      <c r="G62" s="18">
        <v>0</v>
      </c>
    </row>
    <row r="63" spans="1:7">
      <c r="A63" s="20" t="s">
        <v>89</v>
      </c>
      <c r="B63" s="16" t="s">
        <v>70</v>
      </c>
      <c r="C63" s="3">
        <v>1</v>
      </c>
      <c r="D63" s="17">
        <v>43738</v>
      </c>
      <c r="E63" s="18">
        <v>3300</v>
      </c>
      <c r="F63" s="18">
        <v>3300</v>
      </c>
      <c r="G63" s="18">
        <v>0</v>
      </c>
    </row>
    <row r="64" spans="1:7">
      <c r="A64" s="20" t="s">
        <v>90</v>
      </c>
      <c r="B64" s="16" t="s">
        <v>70</v>
      </c>
      <c r="C64" s="3">
        <v>1</v>
      </c>
      <c r="D64" s="17">
        <v>43738</v>
      </c>
      <c r="E64" s="18">
        <v>3300</v>
      </c>
      <c r="F64" s="18">
        <v>3300</v>
      </c>
      <c r="G64" s="18">
        <v>0</v>
      </c>
    </row>
    <row r="65" spans="1:7">
      <c r="A65" s="20" t="s">
        <v>91</v>
      </c>
      <c r="B65" s="16" t="s">
        <v>70</v>
      </c>
      <c r="C65" s="3">
        <v>1</v>
      </c>
      <c r="D65" s="17">
        <v>43738</v>
      </c>
      <c r="E65" s="18">
        <v>3300</v>
      </c>
      <c r="F65" s="18">
        <v>3300</v>
      </c>
      <c r="G65" s="18">
        <v>0</v>
      </c>
    </row>
    <row r="66" spans="1:7">
      <c r="A66" s="20" t="s">
        <v>92</v>
      </c>
      <c r="B66" s="16" t="s">
        <v>70</v>
      </c>
      <c r="C66" s="3">
        <v>1</v>
      </c>
      <c r="D66" s="17">
        <v>43738</v>
      </c>
      <c r="E66" s="18">
        <v>3300</v>
      </c>
      <c r="F66" s="18">
        <v>3300</v>
      </c>
      <c r="G66" s="18">
        <v>0</v>
      </c>
    </row>
    <row r="67" spans="1:7">
      <c r="A67" s="20" t="s">
        <v>93</v>
      </c>
      <c r="B67" s="16" t="s">
        <v>70</v>
      </c>
      <c r="C67" s="3">
        <v>1</v>
      </c>
      <c r="D67" s="17">
        <v>43738</v>
      </c>
      <c r="E67" s="18">
        <v>3300</v>
      </c>
      <c r="F67" s="18">
        <v>3300</v>
      </c>
      <c r="G67" s="18">
        <v>0</v>
      </c>
    </row>
    <row r="68" spans="1:7">
      <c r="A68" s="20" t="s">
        <v>94</v>
      </c>
      <c r="B68" s="16" t="s">
        <v>70</v>
      </c>
      <c r="C68" s="3">
        <v>1</v>
      </c>
      <c r="D68" s="17">
        <v>43738</v>
      </c>
      <c r="E68" s="18">
        <v>3300</v>
      </c>
      <c r="F68" s="18">
        <v>3300</v>
      </c>
      <c r="G68" s="18">
        <v>0</v>
      </c>
    </row>
    <row r="69" spans="1:7">
      <c r="A69" s="20" t="s">
        <v>95</v>
      </c>
      <c r="B69" s="16" t="s">
        <v>70</v>
      </c>
      <c r="C69" s="3">
        <v>1</v>
      </c>
      <c r="D69" s="17">
        <v>43738</v>
      </c>
      <c r="E69" s="18">
        <v>3300</v>
      </c>
      <c r="F69" s="18">
        <v>3300</v>
      </c>
      <c r="G69" s="18">
        <v>0</v>
      </c>
    </row>
    <row r="70" spans="1:7">
      <c r="A70" s="20" t="s">
        <v>96</v>
      </c>
      <c r="B70" s="16" t="s">
        <v>70</v>
      </c>
      <c r="C70" s="3">
        <v>1</v>
      </c>
      <c r="D70" s="17">
        <v>43738</v>
      </c>
      <c r="E70" s="18">
        <v>3300</v>
      </c>
      <c r="F70" s="18">
        <v>3300</v>
      </c>
      <c r="G70" s="18">
        <v>0</v>
      </c>
    </row>
    <row r="71" spans="1:7">
      <c r="A71" s="20" t="s">
        <v>97</v>
      </c>
      <c r="B71" s="16" t="s">
        <v>70</v>
      </c>
      <c r="C71" s="3">
        <v>1</v>
      </c>
      <c r="D71" s="17">
        <v>43738</v>
      </c>
      <c r="E71" s="18">
        <v>3300</v>
      </c>
      <c r="F71" s="18">
        <v>3300</v>
      </c>
      <c r="G71" s="18">
        <v>0</v>
      </c>
    </row>
    <row r="72" spans="1:7">
      <c r="A72" s="20" t="s">
        <v>98</v>
      </c>
      <c r="B72" s="16" t="s">
        <v>70</v>
      </c>
      <c r="C72" s="3">
        <v>1</v>
      </c>
      <c r="D72" s="17">
        <v>43738</v>
      </c>
      <c r="E72" s="18">
        <v>3300</v>
      </c>
      <c r="F72" s="18">
        <v>3300</v>
      </c>
      <c r="G72" s="18">
        <v>0</v>
      </c>
    </row>
    <row r="73" spans="1:7">
      <c r="A73" s="20" t="s">
        <v>99</v>
      </c>
      <c r="B73" s="16" t="s">
        <v>70</v>
      </c>
      <c r="C73" s="3">
        <v>1</v>
      </c>
      <c r="D73" s="17">
        <v>43738</v>
      </c>
      <c r="E73" s="18">
        <v>3300</v>
      </c>
      <c r="F73" s="18">
        <v>3300</v>
      </c>
      <c r="G73" s="18">
        <v>0</v>
      </c>
    </row>
    <row r="74" spans="1:7">
      <c r="A74" s="20" t="s">
        <v>100</v>
      </c>
      <c r="B74" s="16" t="s">
        <v>70</v>
      </c>
      <c r="C74" s="3">
        <v>1</v>
      </c>
      <c r="D74" s="17">
        <v>43738</v>
      </c>
      <c r="E74" s="18">
        <v>3300</v>
      </c>
      <c r="F74" s="18">
        <v>3300</v>
      </c>
      <c r="G74" s="18">
        <v>0</v>
      </c>
    </row>
    <row r="75" spans="1:7">
      <c r="A75" s="20" t="s">
        <v>101</v>
      </c>
      <c r="B75" s="16" t="s">
        <v>102</v>
      </c>
      <c r="C75" s="3">
        <v>1</v>
      </c>
      <c r="D75" s="17">
        <v>42735</v>
      </c>
      <c r="E75" s="18">
        <v>97800</v>
      </c>
      <c r="F75" s="18">
        <v>97800</v>
      </c>
      <c r="G75" s="18">
        <v>0</v>
      </c>
    </row>
    <row r="76" spans="1:7">
      <c r="A76" s="20" t="s">
        <v>103</v>
      </c>
      <c r="B76" s="16" t="s">
        <v>104</v>
      </c>
      <c r="C76" s="3">
        <v>1</v>
      </c>
      <c r="D76" s="17">
        <v>43465</v>
      </c>
      <c r="E76" s="18">
        <v>2200</v>
      </c>
      <c r="F76" s="18">
        <v>2200</v>
      </c>
      <c r="G76" s="18">
        <v>0</v>
      </c>
    </row>
    <row r="77" spans="1:7">
      <c r="A77" s="20" t="s">
        <v>105</v>
      </c>
      <c r="B77" s="16" t="s">
        <v>106</v>
      </c>
      <c r="C77" s="3">
        <v>1</v>
      </c>
      <c r="D77" s="17">
        <v>43585</v>
      </c>
      <c r="E77" s="18">
        <v>1720</v>
      </c>
      <c r="F77" s="18">
        <v>1720</v>
      </c>
      <c r="G77" s="18">
        <v>0</v>
      </c>
    </row>
    <row r="78" spans="1:7">
      <c r="A78" s="20" t="s">
        <v>107</v>
      </c>
      <c r="B78" s="16" t="s">
        <v>106</v>
      </c>
      <c r="C78" s="3">
        <v>1</v>
      </c>
      <c r="D78" s="17">
        <v>43585</v>
      </c>
      <c r="E78" s="18">
        <v>1720</v>
      </c>
      <c r="F78" s="18">
        <v>1720</v>
      </c>
      <c r="G78" s="18">
        <v>0</v>
      </c>
    </row>
    <row r="79" spans="1:7">
      <c r="A79" s="20" t="s">
        <v>108</v>
      </c>
      <c r="B79" s="16" t="s">
        <v>109</v>
      </c>
      <c r="C79" s="3">
        <v>1</v>
      </c>
      <c r="D79" s="17">
        <v>43706</v>
      </c>
      <c r="E79" s="18">
        <v>4500</v>
      </c>
      <c r="F79" s="18">
        <v>4500</v>
      </c>
      <c r="G79" s="18">
        <v>0</v>
      </c>
    </row>
    <row r="80" spans="1:7">
      <c r="A80" s="20" t="s">
        <v>110</v>
      </c>
      <c r="B80" s="16" t="s">
        <v>109</v>
      </c>
      <c r="C80" s="3">
        <v>1</v>
      </c>
      <c r="D80" s="17">
        <v>43706</v>
      </c>
      <c r="E80" s="18">
        <v>4500</v>
      </c>
      <c r="F80" s="18">
        <v>4500</v>
      </c>
      <c r="G80" s="18">
        <v>0</v>
      </c>
    </row>
    <row r="81" spans="1:7">
      <c r="A81" s="20" t="s">
        <v>111</v>
      </c>
      <c r="B81" s="16" t="s">
        <v>109</v>
      </c>
      <c r="C81" s="3">
        <v>1</v>
      </c>
      <c r="D81" s="17">
        <v>43706</v>
      </c>
      <c r="E81" s="18">
        <v>2800</v>
      </c>
      <c r="F81" s="18">
        <v>2800</v>
      </c>
      <c r="G81" s="18">
        <v>0</v>
      </c>
    </row>
    <row r="82" spans="1:7">
      <c r="A82" s="20" t="s">
        <v>112</v>
      </c>
      <c r="B82" s="16" t="s">
        <v>109</v>
      </c>
      <c r="C82" s="3">
        <v>1</v>
      </c>
      <c r="D82" s="17">
        <v>43706</v>
      </c>
      <c r="E82" s="18">
        <v>2800</v>
      </c>
      <c r="F82" s="18">
        <v>2800</v>
      </c>
      <c r="G82" s="18">
        <v>0</v>
      </c>
    </row>
    <row r="83" spans="1:7">
      <c r="A83" s="20" t="s">
        <v>113</v>
      </c>
      <c r="B83" s="16" t="s">
        <v>114</v>
      </c>
      <c r="C83" s="3">
        <v>1</v>
      </c>
      <c r="D83" s="17">
        <v>42873</v>
      </c>
      <c r="E83" s="18">
        <v>32000</v>
      </c>
      <c r="F83" s="18">
        <v>32000</v>
      </c>
      <c r="G83" s="18">
        <v>0</v>
      </c>
    </row>
    <row r="84" spans="1:7">
      <c r="A84" s="20" t="s">
        <v>115</v>
      </c>
      <c r="B84" s="16" t="s">
        <v>116</v>
      </c>
      <c r="C84" s="3">
        <v>1</v>
      </c>
      <c r="D84" s="17">
        <v>40786</v>
      </c>
      <c r="E84" s="18">
        <v>1580</v>
      </c>
      <c r="F84" s="18">
        <v>1580</v>
      </c>
      <c r="G84" s="18">
        <v>0</v>
      </c>
    </row>
    <row r="85" spans="1:7">
      <c r="A85" s="20" t="s">
        <v>117</v>
      </c>
      <c r="B85" s="16" t="s">
        <v>118</v>
      </c>
      <c r="C85" s="3">
        <v>1</v>
      </c>
      <c r="D85" s="17">
        <v>38625</v>
      </c>
      <c r="E85" s="18">
        <v>5066</v>
      </c>
      <c r="F85" s="18">
        <v>5066</v>
      </c>
      <c r="G85" s="18">
        <v>0</v>
      </c>
    </row>
    <row r="86" spans="1:7">
      <c r="A86" s="20" t="s">
        <v>119</v>
      </c>
      <c r="B86" s="16" t="s">
        <v>120</v>
      </c>
      <c r="C86" s="3">
        <v>1</v>
      </c>
      <c r="D86" s="17">
        <v>43131</v>
      </c>
      <c r="E86" s="18">
        <v>29800</v>
      </c>
      <c r="F86" s="18">
        <v>29800</v>
      </c>
      <c r="G86" s="18">
        <v>0</v>
      </c>
    </row>
    <row r="87" spans="1:7">
      <c r="A87" s="53" t="s">
        <v>121</v>
      </c>
      <c r="B87" s="16" t="s">
        <v>104</v>
      </c>
      <c r="C87" s="3">
        <v>1</v>
      </c>
      <c r="D87" s="17">
        <v>38837</v>
      </c>
      <c r="E87" s="18">
        <v>2328</v>
      </c>
      <c r="F87" s="18">
        <v>2328</v>
      </c>
      <c r="G87" s="18">
        <v>0</v>
      </c>
    </row>
    <row r="88" spans="1:7">
      <c r="A88" s="20" t="s">
        <v>122</v>
      </c>
      <c r="B88" s="16" t="s">
        <v>104</v>
      </c>
      <c r="C88" s="3">
        <v>1</v>
      </c>
      <c r="D88" s="17">
        <v>38625</v>
      </c>
      <c r="E88" s="18">
        <v>2036</v>
      </c>
      <c r="F88" s="18">
        <v>2036</v>
      </c>
      <c r="G88" s="18">
        <v>0</v>
      </c>
    </row>
    <row r="89" spans="1:7">
      <c r="A89" s="20" t="s">
        <v>123</v>
      </c>
      <c r="B89" s="16" t="s">
        <v>9</v>
      </c>
      <c r="C89" s="3">
        <v>1</v>
      </c>
      <c r="D89" s="17">
        <v>42308</v>
      </c>
      <c r="E89" s="18">
        <v>22000</v>
      </c>
      <c r="F89" s="18">
        <v>22000</v>
      </c>
      <c r="G89" s="18">
        <v>0</v>
      </c>
    </row>
    <row r="90" spans="1:7">
      <c r="A90" s="20" t="s">
        <v>124</v>
      </c>
      <c r="B90" s="16" t="s">
        <v>9</v>
      </c>
      <c r="C90" s="3">
        <v>1</v>
      </c>
      <c r="D90" s="17">
        <v>42308</v>
      </c>
      <c r="E90" s="18">
        <v>22000</v>
      </c>
      <c r="F90" s="18">
        <v>22000</v>
      </c>
      <c r="G90" s="18">
        <v>0</v>
      </c>
    </row>
    <row r="91" spans="1:7">
      <c r="A91" s="20" t="s">
        <v>125</v>
      </c>
      <c r="B91" s="16" t="s">
        <v>9</v>
      </c>
      <c r="C91" s="3">
        <v>1</v>
      </c>
      <c r="D91" s="17">
        <v>42308</v>
      </c>
      <c r="E91" s="18">
        <v>22000</v>
      </c>
      <c r="F91" s="18">
        <v>22000</v>
      </c>
      <c r="G91" s="18">
        <v>0</v>
      </c>
    </row>
    <row r="92" spans="1:7">
      <c r="A92" s="20" t="s">
        <v>126</v>
      </c>
      <c r="B92" s="16" t="s">
        <v>9</v>
      </c>
      <c r="C92" s="3">
        <v>1</v>
      </c>
      <c r="D92" s="17">
        <v>42308</v>
      </c>
      <c r="E92" s="18">
        <v>22000</v>
      </c>
      <c r="F92" s="18">
        <v>22000</v>
      </c>
      <c r="G92" s="18">
        <v>0</v>
      </c>
    </row>
    <row r="93" spans="1:7">
      <c r="A93" s="20" t="s">
        <v>127</v>
      </c>
      <c r="B93" s="16" t="s">
        <v>9</v>
      </c>
      <c r="C93" s="3">
        <v>1</v>
      </c>
      <c r="D93" s="17">
        <v>42674</v>
      </c>
      <c r="E93" s="18">
        <v>19200</v>
      </c>
      <c r="F93" s="18">
        <v>19200</v>
      </c>
      <c r="G93" s="18">
        <v>0</v>
      </c>
    </row>
    <row r="94" spans="1:7">
      <c r="A94" s="20" t="s">
        <v>128</v>
      </c>
      <c r="B94" s="16" t="s">
        <v>9</v>
      </c>
      <c r="C94" s="3">
        <v>1</v>
      </c>
      <c r="D94" s="17">
        <v>42674</v>
      </c>
      <c r="E94" s="18">
        <v>19200</v>
      </c>
      <c r="F94" s="18">
        <v>19200</v>
      </c>
      <c r="G94" s="18">
        <v>0</v>
      </c>
    </row>
    <row r="95" spans="1:7">
      <c r="A95" s="20" t="s">
        <v>129</v>
      </c>
      <c r="B95" s="16" t="s">
        <v>9</v>
      </c>
      <c r="C95" s="3">
        <v>1</v>
      </c>
      <c r="D95" s="17">
        <v>42674</v>
      </c>
      <c r="E95" s="18">
        <v>19200</v>
      </c>
      <c r="F95" s="18">
        <v>19200</v>
      </c>
      <c r="G95" s="18">
        <v>0</v>
      </c>
    </row>
    <row r="96" spans="1:7">
      <c r="A96" s="20" t="s">
        <v>130</v>
      </c>
      <c r="B96" s="16" t="s">
        <v>9</v>
      </c>
      <c r="C96" s="3">
        <v>1</v>
      </c>
      <c r="D96" s="17">
        <v>42674</v>
      </c>
      <c r="E96" s="18">
        <v>19200</v>
      </c>
      <c r="F96" s="18">
        <v>19200</v>
      </c>
      <c r="G96" s="18">
        <v>0</v>
      </c>
    </row>
    <row r="97" spans="1:7">
      <c r="A97" s="20" t="s">
        <v>131</v>
      </c>
      <c r="B97" s="16" t="s">
        <v>9</v>
      </c>
      <c r="C97" s="3">
        <v>1</v>
      </c>
      <c r="D97" s="17">
        <v>42674</v>
      </c>
      <c r="E97" s="18">
        <v>19200</v>
      </c>
      <c r="F97" s="18">
        <v>19200</v>
      </c>
      <c r="G97" s="18">
        <v>0</v>
      </c>
    </row>
    <row r="98" spans="1:7">
      <c r="A98" s="20" t="s">
        <v>132</v>
      </c>
      <c r="B98" s="16" t="s">
        <v>9</v>
      </c>
      <c r="C98" s="3">
        <v>1</v>
      </c>
      <c r="D98" s="17">
        <v>40724</v>
      </c>
      <c r="E98" s="18">
        <v>25000</v>
      </c>
      <c r="F98" s="18">
        <v>25000</v>
      </c>
      <c r="G98" s="18">
        <v>0</v>
      </c>
    </row>
    <row r="99" spans="1:7">
      <c r="A99" s="20" t="s">
        <v>133</v>
      </c>
      <c r="B99" s="16" t="s">
        <v>134</v>
      </c>
      <c r="C99" s="3">
        <v>1</v>
      </c>
      <c r="D99" s="17">
        <v>41882</v>
      </c>
      <c r="E99" s="18">
        <v>1190</v>
      </c>
      <c r="F99" s="18">
        <v>1190</v>
      </c>
      <c r="G99" s="18">
        <v>0</v>
      </c>
    </row>
    <row r="100" spans="1:7">
      <c r="A100" s="20" t="s">
        <v>135</v>
      </c>
      <c r="B100" s="16" t="s">
        <v>136</v>
      </c>
      <c r="C100" s="3">
        <v>1</v>
      </c>
      <c r="D100" s="17">
        <v>43822</v>
      </c>
      <c r="E100" s="18">
        <v>4500</v>
      </c>
      <c r="F100" s="18">
        <v>4500</v>
      </c>
      <c r="G100" s="18">
        <v>0</v>
      </c>
    </row>
    <row r="101" spans="1:7">
      <c r="A101" s="20" t="s">
        <v>137</v>
      </c>
      <c r="B101" s="16" t="s">
        <v>136</v>
      </c>
      <c r="C101" s="3">
        <v>1</v>
      </c>
      <c r="D101" s="17">
        <v>43822</v>
      </c>
      <c r="E101" s="18">
        <v>4500</v>
      </c>
      <c r="F101" s="18">
        <v>4500</v>
      </c>
      <c r="G101" s="18">
        <v>0</v>
      </c>
    </row>
    <row r="102" spans="1:7">
      <c r="A102" s="20" t="s">
        <v>138</v>
      </c>
      <c r="B102" s="16" t="s">
        <v>136</v>
      </c>
      <c r="C102" s="3">
        <v>1</v>
      </c>
      <c r="D102" s="17">
        <v>43822</v>
      </c>
      <c r="E102" s="18">
        <v>4500</v>
      </c>
      <c r="F102" s="18">
        <v>4500</v>
      </c>
      <c r="G102" s="18">
        <v>0</v>
      </c>
    </row>
    <row r="103" spans="1:7">
      <c r="A103" s="20" t="s">
        <v>139</v>
      </c>
      <c r="B103" s="16" t="s">
        <v>136</v>
      </c>
      <c r="C103" s="3">
        <v>1</v>
      </c>
      <c r="D103" s="17">
        <v>43822</v>
      </c>
      <c r="E103" s="18">
        <v>4500</v>
      </c>
      <c r="F103" s="18">
        <v>4500</v>
      </c>
      <c r="G103" s="18">
        <v>0</v>
      </c>
    </row>
    <row r="104" spans="1:7">
      <c r="A104" s="20" t="s">
        <v>140</v>
      </c>
      <c r="B104" s="16" t="s">
        <v>136</v>
      </c>
      <c r="C104" s="3">
        <v>1</v>
      </c>
      <c r="D104" s="17">
        <v>43822</v>
      </c>
      <c r="E104" s="18">
        <v>4500</v>
      </c>
      <c r="F104" s="18">
        <v>4500</v>
      </c>
      <c r="G104" s="18">
        <v>0</v>
      </c>
    </row>
    <row r="105" spans="1:7">
      <c r="A105" s="20" t="s">
        <v>141</v>
      </c>
      <c r="B105" s="16" t="s">
        <v>136</v>
      </c>
      <c r="C105" s="3">
        <v>1</v>
      </c>
      <c r="D105" s="17">
        <v>43822</v>
      </c>
      <c r="E105" s="18">
        <v>4500</v>
      </c>
      <c r="F105" s="18">
        <v>4500</v>
      </c>
      <c r="G105" s="18">
        <v>0</v>
      </c>
    </row>
    <row r="106" spans="1:7">
      <c r="A106" s="20" t="s">
        <v>142</v>
      </c>
      <c r="B106" s="16" t="s">
        <v>136</v>
      </c>
      <c r="C106" s="3">
        <v>1</v>
      </c>
      <c r="D106" s="17">
        <v>43822</v>
      </c>
      <c r="E106" s="18">
        <v>4500</v>
      </c>
      <c r="F106" s="18">
        <v>4500</v>
      </c>
      <c r="G106" s="18">
        <v>0</v>
      </c>
    </row>
    <row r="107" spans="1:7">
      <c r="A107" s="20" t="s">
        <v>143</v>
      </c>
      <c r="B107" s="16" t="s">
        <v>23</v>
      </c>
      <c r="C107" s="3">
        <v>1</v>
      </c>
      <c r="D107" s="17">
        <v>42002</v>
      </c>
      <c r="E107" s="18">
        <v>3800</v>
      </c>
      <c r="F107" s="18">
        <v>3800</v>
      </c>
      <c r="G107" s="18">
        <v>0</v>
      </c>
    </row>
    <row r="108" spans="1:7">
      <c r="A108" s="20" t="s">
        <v>144</v>
      </c>
      <c r="B108" s="16" t="s">
        <v>23</v>
      </c>
      <c r="C108" s="3">
        <v>1</v>
      </c>
      <c r="D108" s="17">
        <v>42002</v>
      </c>
      <c r="E108" s="18">
        <v>3800</v>
      </c>
      <c r="F108" s="18">
        <v>3800</v>
      </c>
      <c r="G108" s="18">
        <v>0</v>
      </c>
    </row>
    <row r="109" spans="1:7">
      <c r="A109" s="20" t="s">
        <v>145</v>
      </c>
      <c r="B109" s="16" t="s">
        <v>23</v>
      </c>
      <c r="C109" s="3">
        <v>1</v>
      </c>
      <c r="D109" s="17">
        <v>42002</v>
      </c>
      <c r="E109" s="18">
        <v>3800</v>
      </c>
      <c r="F109" s="18">
        <v>3800</v>
      </c>
      <c r="G109" s="18">
        <v>0</v>
      </c>
    </row>
    <row r="110" spans="1:7">
      <c r="A110" s="20" t="s">
        <v>146</v>
      </c>
      <c r="B110" s="16" t="s">
        <v>23</v>
      </c>
      <c r="C110" s="3">
        <v>1</v>
      </c>
      <c r="D110" s="17">
        <v>42002</v>
      </c>
      <c r="E110" s="18">
        <v>3800</v>
      </c>
      <c r="F110" s="18">
        <v>3800</v>
      </c>
      <c r="G110" s="18">
        <v>0</v>
      </c>
    </row>
    <row r="111" spans="1:7">
      <c r="A111" s="20" t="s">
        <v>147</v>
      </c>
      <c r="B111" s="16" t="s">
        <v>23</v>
      </c>
      <c r="C111" s="3">
        <v>1</v>
      </c>
      <c r="D111" s="17">
        <v>42002</v>
      </c>
      <c r="E111" s="18">
        <v>3800</v>
      </c>
      <c r="F111" s="18">
        <v>3800</v>
      </c>
      <c r="G111" s="18">
        <v>0</v>
      </c>
    </row>
    <row r="112" spans="1:7">
      <c r="A112" s="20" t="s">
        <v>148</v>
      </c>
      <c r="B112" s="16" t="s">
        <v>23</v>
      </c>
      <c r="C112" s="3">
        <v>1</v>
      </c>
      <c r="D112" s="17">
        <v>43465</v>
      </c>
      <c r="E112" s="18">
        <v>3800</v>
      </c>
      <c r="F112" s="18">
        <v>3800</v>
      </c>
      <c r="G112" s="18">
        <v>0</v>
      </c>
    </row>
    <row r="113" spans="1:7">
      <c r="A113" s="20" t="s">
        <v>149</v>
      </c>
      <c r="B113" s="16" t="s">
        <v>9</v>
      </c>
      <c r="C113" s="3">
        <v>1</v>
      </c>
      <c r="D113" s="17">
        <v>42094</v>
      </c>
      <c r="E113" s="18">
        <v>21800</v>
      </c>
      <c r="F113" s="18">
        <v>21800</v>
      </c>
      <c r="G113" s="18">
        <v>0</v>
      </c>
    </row>
    <row r="114" spans="1:7">
      <c r="A114" s="20" t="s">
        <v>150</v>
      </c>
      <c r="B114" s="16" t="s">
        <v>9</v>
      </c>
      <c r="C114" s="3">
        <v>1</v>
      </c>
      <c r="D114" s="17">
        <v>42094</v>
      </c>
      <c r="E114" s="18">
        <v>21800</v>
      </c>
      <c r="F114" s="18">
        <v>21800</v>
      </c>
      <c r="G114" s="18">
        <v>0</v>
      </c>
    </row>
    <row r="115" spans="1:7">
      <c r="A115" s="20" t="s">
        <v>151</v>
      </c>
      <c r="B115" s="16" t="s">
        <v>9</v>
      </c>
      <c r="C115" s="3">
        <v>1</v>
      </c>
      <c r="D115" s="17">
        <v>41578</v>
      </c>
      <c r="E115" s="18">
        <v>24500</v>
      </c>
      <c r="F115" s="18">
        <v>24500</v>
      </c>
      <c r="G115" s="18">
        <v>0</v>
      </c>
    </row>
    <row r="116" spans="1:7">
      <c r="A116" s="20" t="s">
        <v>152</v>
      </c>
      <c r="B116" s="16" t="s">
        <v>9</v>
      </c>
      <c r="C116" s="3">
        <v>1</v>
      </c>
      <c r="D116" s="17">
        <v>41578</v>
      </c>
      <c r="E116" s="18">
        <v>24500</v>
      </c>
      <c r="F116" s="18">
        <v>24500</v>
      </c>
      <c r="G116" s="18">
        <v>0</v>
      </c>
    </row>
    <row r="117" spans="1:7">
      <c r="A117" s="20" t="s">
        <v>153</v>
      </c>
      <c r="B117" s="16" t="s">
        <v>154</v>
      </c>
      <c r="C117" s="3">
        <v>1</v>
      </c>
      <c r="D117" s="17">
        <v>38990</v>
      </c>
      <c r="E117" s="18">
        <v>2700</v>
      </c>
      <c r="F117" s="18">
        <v>2700</v>
      </c>
      <c r="G117" s="18">
        <v>0</v>
      </c>
    </row>
    <row r="118" spans="1:7">
      <c r="A118" s="20" t="s">
        <v>155</v>
      </c>
      <c r="B118" s="16" t="s">
        <v>156</v>
      </c>
      <c r="C118" s="3">
        <v>1</v>
      </c>
      <c r="D118" s="17">
        <v>42521</v>
      </c>
      <c r="E118" s="18">
        <v>1800</v>
      </c>
      <c r="F118" s="18">
        <v>1800</v>
      </c>
      <c r="G118" s="18">
        <v>0</v>
      </c>
    </row>
    <row r="119" spans="1:7">
      <c r="A119" s="20" t="s">
        <v>157</v>
      </c>
      <c r="B119" s="16" t="s">
        <v>158</v>
      </c>
      <c r="C119" s="3">
        <v>1</v>
      </c>
      <c r="D119" s="17">
        <v>43585</v>
      </c>
      <c r="E119" s="18">
        <v>35000</v>
      </c>
      <c r="F119" s="18">
        <v>35000</v>
      </c>
      <c r="G119" s="18">
        <v>0</v>
      </c>
    </row>
    <row r="120" spans="1:7">
      <c r="A120" s="20" t="s">
        <v>159</v>
      </c>
      <c r="B120" s="16" t="s">
        <v>160</v>
      </c>
      <c r="C120" s="3">
        <v>1</v>
      </c>
      <c r="D120" s="17">
        <v>42521</v>
      </c>
      <c r="E120" s="18">
        <v>1800</v>
      </c>
      <c r="F120" s="18">
        <v>1800</v>
      </c>
      <c r="G120" s="18">
        <v>0</v>
      </c>
    </row>
    <row r="121" spans="1:7">
      <c r="A121" s="20" t="s">
        <v>161</v>
      </c>
      <c r="B121" s="16" t="s">
        <v>162</v>
      </c>
      <c r="C121" s="3">
        <v>1</v>
      </c>
      <c r="D121" s="17">
        <v>43585</v>
      </c>
      <c r="E121" s="18">
        <v>22000</v>
      </c>
      <c r="F121" s="18">
        <v>22000</v>
      </c>
      <c r="G121" s="18">
        <v>0</v>
      </c>
    </row>
    <row r="122" spans="1:7">
      <c r="A122" s="20" t="s">
        <v>163</v>
      </c>
      <c r="B122" s="16" t="s">
        <v>156</v>
      </c>
      <c r="C122" s="3">
        <v>1</v>
      </c>
      <c r="D122" s="17">
        <v>42521</v>
      </c>
      <c r="E122" s="18">
        <v>1800</v>
      </c>
      <c r="F122" s="18">
        <v>1800</v>
      </c>
      <c r="G122" s="18">
        <v>0</v>
      </c>
    </row>
    <row r="123" spans="1:7">
      <c r="A123" s="20" t="s">
        <v>164</v>
      </c>
      <c r="B123" s="16" t="s">
        <v>165</v>
      </c>
      <c r="C123" s="3">
        <v>1</v>
      </c>
      <c r="D123" s="17">
        <v>43033</v>
      </c>
      <c r="E123" s="18">
        <v>49200</v>
      </c>
      <c r="F123" s="18">
        <v>49200</v>
      </c>
      <c r="G123" s="18">
        <v>0</v>
      </c>
    </row>
    <row r="124" spans="1:7">
      <c r="A124" s="20" t="s">
        <v>166</v>
      </c>
      <c r="B124" s="16" t="s">
        <v>167</v>
      </c>
      <c r="C124" s="3">
        <v>1</v>
      </c>
      <c r="D124" s="17">
        <v>41060</v>
      </c>
      <c r="E124" s="18">
        <v>1460</v>
      </c>
      <c r="F124" s="18">
        <v>1460</v>
      </c>
      <c r="G124" s="18">
        <v>0</v>
      </c>
    </row>
    <row r="125" spans="1:7">
      <c r="A125" s="20" t="s">
        <v>168</v>
      </c>
      <c r="B125" s="16" t="s">
        <v>169</v>
      </c>
      <c r="C125" s="3">
        <v>1</v>
      </c>
      <c r="D125" s="17">
        <v>42704</v>
      </c>
      <c r="E125" s="18">
        <v>7500</v>
      </c>
      <c r="F125" s="18">
        <v>7500</v>
      </c>
      <c r="G125" s="18">
        <v>0</v>
      </c>
    </row>
    <row r="126" spans="1:7">
      <c r="A126" s="20" t="s">
        <v>170</v>
      </c>
      <c r="B126" s="16" t="s">
        <v>9</v>
      </c>
      <c r="C126" s="3">
        <v>1</v>
      </c>
      <c r="D126" s="17">
        <v>43039</v>
      </c>
      <c r="E126" s="18">
        <v>20800</v>
      </c>
      <c r="F126" s="18">
        <v>20800</v>
      </c>
      <c r="G126" s="18">
        <v>0</v>
      </c>
    </row>
    <row r="127" spans="1:7">
      <c r="A127" s="20" t="s">
        <v>171</v>
      </c>
      <c r="B127" s="16" t="s">
        <v>172</v>
      </c>
      <c r="C127" s="3">
        <v>1</v>
      </c>
      <c r="D127" s="17">
        <v>40602</v>
      </c>
      <c r="E127" s="18">
        <v>39000</v>
      </c>
      <c r="F127" s="18">
        <v>39000</v>
      </c>
      <c r="G127" s="18">
        <v>0</v>
      </c>
    </row>
    <row r="128" spans="1:7">
      <c r="A128" s="20" t="s">
        <v>173</v>
      </c>
      <c r="B128" s="16" t="s">
        <v>174</v>
      </c>
      <c r="C128" s="3">
        <v>1</v>
      </c>
      <c r="D128" s="17">
        <v>40906</v>
      </c>
      <c r="E128" s="18">
        <v>4760</v>
      </c>
      <c r="F128" s="18">
        <v>4760</v>
      </c>
      <c r="G128" s="18">
        <v>0</v>
      </c>
    </row>
    <row r="129" spans="1:7">
      <c r="A129" s="20" t="s">
        <v>175</v>
      </c>
      <c r="B129" s="16" t="s">
        <v>176</v>
      </c>
      <c r="C129" s="3">
        <v>1</v>
      </c>
      <c r="D129" s="17">
        <v>41912</v>
      </c>
      <c r="E129" s="18">
        <v>1380</v>
      </c>
      <c r="F129" s="18">
        <v>1380</v>
      </c>
      <c r="G129" s="18">
        <v>0</v>
      </c>
    </row>
    <row r="130" spans="1:7">
      <c r="A130" s="20" t="s">
        <v>177</v>
      </c>
      <c r="B130" s="16" t="s">
        <v>178</v>
      </c>
      <c r="C130" s="3">
        <v>1</v>
      </c>
      <c r="D130" s="17">
        <v>40538</v>
      </c>
      <c r="E130" s="18">
        <v>3960</v>
      </c>
      <c r="F130" s="18">
        <v>3960</v>
      </c>
      <c r="G130" s="18">
        <v>0</v>
      </c>
    </row>
    <row r="131" spans="1:7">
      <c r="A131" s="20" t="s">
        <v>179</v>
      </c>
      <c r="B131" s="16" t="s">
        <v>180</v>
      </c>
      <c r="C131" s="3">
        <v>1</v>
      </c>
      <c r="D131" s="17">
        <v>41152</v>
      </c>
      <c r="E131" s="18">
        <v>8760</v>
      </c>
      <c r="F131" s="18">
        <v>8760</v>
      </c>
      <c r="G131" s="18">
        <v>0</v>
      </c>
    </row>
    <row r="132" spans="1:7">
      <c r="A132" s="20" t="s">
        <v>181</v>
      </c>
      <c r="B132" s="16" t="s">
        <v>182</v>
      </c>
      <c r="C132" s="3">
        <v>1</v>
      </c>
      <c r="D132" s="17">
        <v>40877</v>
      </c>
      <c r="E132" s="18">
        <v>2500</v>
      </c>
      <c r="F132" s="18">
        <v>2500</v>
      </c>
      <c r="G132" s="18">
        <v>0</v>
      </c>
    </row>
    <row r="133" spans="1:7">
      <c r="A133" s="20" t="s">
        <v>183</v>
      </c>
      <c r="B133" s="16" t="s">
        <v>184</v>
      </c>
      <c r="C133" s="3">
        <v>1</v>
      </c>
      <c r="D133" s="17">
        <v>43190</v>
      </c>
      <c r="E133" s="18">
        <v>52000</v>
      </c>
      <c r="F133" s="18">
        <v>52000</v>
      </c>
      <c r="G133" s="18">
        <v>0</v>
      </c>
    </row>
    <row r="134" spans="1:7">
      <c r="A134" s="20" t="s">
        <v>185</v>
      </c>
      <c r="B134" s="19" t="s">
        <v>186</v>
      </c>
      <c r="C134" s="3">
        <v>1</v>
      </c>
      <c r="D134" s="17">
        <v>43190</v>
      </c>
      <c r="E134" s="18">
        <v>368800</v>
      </c>
      <c r="F134" s="18">
        <v>368800</v>
      </c>
      <c r="G134" s="18">
        <v>0</v>
      </c>
    </row>
    <row r="135" spans="1:7">
      <c r="A135" s="20" t="s">
        <v>187</v>
      </c>
      <c r="B135" s="16" t="s">
        <v>188</v>
      </c>
      <c r="C135" s="3">
        <v>1</v>
      </c>
      <c r="D135" s="17">
        <v>42521</v>
      </c>
      <c r="E135" s="18">
        <v>9500</v>
      </c>
      <c r="F135" s="18">
        <v>9500</v>
      </c>
      <c r="G135" s="18">
        <v>0</v>
      </c>
    </row>
    <row r="136" spans="1:7">
      <c r="A136" s="20" t="s">
        <v>189</v>
      </c>
      <c r="B136" s="16" t="s">
        <v>190</v>
      </c>
      <c r="C136" s="3">
        <v>1</v>
      </c>
      <c r="D136" s="17">
        <v>43069</v>
      </c>
      <c r="E136" s="18">
        <v>4680</v>
      </c>
      <c r="F136" s="18">
        <v>4680</v>
      </c>
      <c r="G136" s="18">
        <v>0</v>
      </c>
    </row>
    <row r="137" spans="1:7">
      <c r="A137" s="20" t="s">
        <v>191</v>
      </c>
      <c r="B137" s="16" t="s">
        <v>190</v>
      </c>
      <c r="C137" s="3">
        <v>1</v>
      </c>
      <c r="D137" s="17">
        <v>43069</v>
      </c>
      <c r="E137" s="18">
        <v>4680</v>
      </c>
      <c r="F137" s="18">
        <v>4680</v>
      </c>
      <c r="G137" s="18">
        <v>0</v>
      </c>
    </row>
    <row r="138" spans="1:7">
      <c r="A138" s="20" t="s">
        <v>192</v>
      </c>
      <c r="B138" s="16" t="s">
        <v>190</v>
      </c>
      <c r="C138" s="3">
        <v>1</v>
      </c>
      <c r="D138" s="17">
        <v>43069</v>
      </c>
      <c r="E138" s="18">
        <v>4680</v>
      </c>
      <c r="F138" s="18">
        <v>4680</v>
      </c>
      <c r="G138" s="18">
        <v>0</v>
      </c>
    </row>
    <row r="139" spans="1:7">
      <c r="A139" s="20" t="s">
        <v>193</v>
      </c>
      <c r="B139" s="16" t="s">
        <v>194</v>
      </c>
      <c r="C139" s="3">
        <v>1</v>
      </c>
      <c r="D139" s="17">
        <v>42363</v>
      </c>
      <c r="E139" s="18">
        <v>95000</v>
      </c>
      <c r="F139" s="18">
        <v>95000</v>
      </c>
      <c r="G139" s="18">
        <v>0</v>
      </c>
    </row>
    <row r="140" spans="1:7">
      <c r="A140" s="20" t="s">
        <v>195</v>
      </c>
      <c r="B140" s="16" t="s">
        <v>196</v>
      </c>
      <c r="C140" s="3">
        <v>1</v>
      </c>
      <c r="D140" s="17">
        <v>42338</v>
      </c>
      <c r="E140" s="18">
        <v>49500</v>
      </c>
      <c r="F140" s="18">
        <v>49500</v>
      </c>
      <c r="G140" s="18">
        <v>0</v>
      </c>
    </row>
    <row r="141" spans="1:7">
      <c r="A141" s="20" t="s">
        <v>197</v>
      </c>
      <c r="B141" s="16" t="s">
        <v>198</v>
      </c>
      <c r="C141" s="3">
        <v>1</v>
      </c>
      <c r="D141" s="17">
        <v>42481</v>
      </c>
      <c r="E141" s="18">
        <v>24000</v>
      </c>
      <c r="F141" s="18">
        <v>24000</v>
      </c>
      <c r="G141" s="18">
        <v>0</v>
      </c>
    </row>
    <row r="142" spans="1:7">
      <c r="A142" s="20" t="s">
        <v>199</v>
      </c>
      <c r="B142" s="16" t="s">
        <v>200</v>
      </c>
      <c r="C142" s="3">
        <v>1</v>
      </c>
      <c r="D142" s="17">
        <v>42855</v>
      </c>
      <c r="E142" s="18">
        <v>68500</v>
      </c>
      <c r="F142" s="18">
        <v>68500</v>
      </c>
      <c r="G142" s="18">
        <v>0</v>
      </c>
    </row>
    <row r="143" spans="1:7">
      <c r="A143" s="20" t="s">
        <v>201</v>
      </c>
      <c r="B143" s="16" t="s">
        <v>180</v>
      </c>
      <c r="C143" s="3">
        <v>1</v>
      </c>
      <c r="D143" s="17">
        <v>42521</v>
      </c>
      <c r="E143" s="18">
        <v>2800</v>
      </c>
      <c r="F143" s="18">
        <v>2800</v>
      </c>
      <c r="G143" s="18">
        <v>0</v>
      </c>
    </row>
    <row r="144" spans="1:7">
      <c r="A144" s="20" t="s">
        <v>202</v>
      </c>
      <c r="B144" s="16" t="s">
        <v>203</v>
      </c>
      <c r="C144" s="3">
        <v>1</v>
      </c>
      <c r="D144" s="17">
        <v>42234</v>
      </c>
      <c r="E144" s="18">
        <v>1900</v>
      </c>
      <c r="F144" s="18">
        <v>1900</v>
      </c>
      <c r="G144" s="18">
        <v>0</v>
      </c>
    </row>
    <row r="145" spans="1:7">
      <c r="A145" s="15" t="s">
        <v>204</v>
      </c>
      <c r="B145" s="16" t="s">
        <v>205</v>
      </c>
      <c r="C145" s="3">
        <v>1</v>
      </c>
      <c r="D145" s="17">
        <v>42852</v>
      </c>
      <c r="E145" s="18">
        <v>1660</v>
      </c>
      <c r="F145" s="18">
        <v>1660</v>
      </c>
      <c r="G145" s="18">
        <v>0</v>
      </c>
    </row>
    <row r="146" spans="1:7">
      <c r="A146" s="20" t="s">
        <v>206</v>
      </c>
      <c r="B146" s="16" t="s">
        <v>207</v>
      </c>
      <c r="C146" s="3">
        <v>1</v>
      </c>
      <c r="D146" s="17">
        <v>42901</v>
      </c>
      <c r="E146" s="18">
        <v>3050</v>
      </c>
      <c r="F146" s="18">
        <v>3050</v>
      </c>
      <c r="G146" s="18">
        <v>0</v>
      </c>
    </row>
    <row r="147" spans="1:7">
      <c r="A147" s="15" t="s">
        <v>208</v>
      </c>
      <c r="B147" s="16" t="s">
        <v>209</v>
      </c>
      <c r="C147" s="3">
        <v>1</v>
      </c>
      <c r="D147" s="17">
        <v>43224</v>
      </c>
      <c r="E147" s="18">
        <v>3950</v>
      </c>
      <c r="F147" s="18">
        <v>3950</v>
      </c>
      <c r="G147" s="18">
        <v>0</v>
      </c>
    </row>
    <row r="148" spans="1:7">
      <c r="A148" s="20" t="s">
        <v>210</v>
      </c>
      <c r="B148" s="16" t="s">
        <v>211</v>
      </c>
      <c r="C148" s="3">
        <v>1</v>
      </c>
      <c r="D148" s="17">
        <v>43131</v>
      </c>
      <c r="E148" s="18">
        <v>5130</v>
      </c>
      <c r="F148" s="18">
        <v>5130</v>
      </c>
      <c r="G148" s="18">
        <v>0</v>
      </c>
    </row>
    <row r="149" spans="1:7">
      <c r="A149" s="20" t="s">
        <v>212</v>
      </c>
      <c r="B149" s="19" t="s">
        <v>213</v>
      </c>
      <c r="C149" s="3">
        <v>1</v>
      </c>
      <c r="D149" s="17">
        <v>42474</v>
      </c>
      <c r="E149" s="18">
        <v>4490</v>
      </c>
      <c r="F149" s="18">
        <v>4490</v>
      </c>
      <c r="G149" s="18">
        <v>0</v>
      </c>
    </row>
    <row r="150" spans="1:7">
      <c r="A150" s="20" t="s">
        <v>214</v>
      </c>
      <c r="B150" s="16" t="s">
        <v>215</v>
      </c>
      <c r="C150" s="3">
        <v>1</v>
      </c>
      <c r="D150" s="17">
        <v>42562</v>
      </c>
      <c r="E150" s="18">
        <v>1580</v>
      </c>
      <c r="F150" s="18">
        <v>1580</v>
      </c>
      <c r="G150" s="18">
        <v>0</v>
      </c>
    </row>
    <row r="151" spans="1:7">
      <c r="A151" s="20" t="s">
        <v>216</v>
      </c>
      <c r="B151" s="16" t="s">
        <v>215</v>
      </c>
      <c r="C151" s="3">
        <v>1</v>
      </c>
      <c r="D151" s="17">
        <v>42536</v>
      </c>
      <c r="E151" s="18">
        <v>1950</v>
      </c>
      <c r="F151" s="18">
        <v>1950</v>
      </c>
      <c r="G151" s="18">
        <v>0</v>
      </c>
    </row>
    <row r="152" spans="1:7">
      <c r="A152" s="20" t="s">
        <v>217</v>
      </c>
      <c r="B152" s="16" t="s">
        <v>218</v>
      </c>
      <c r="C152" s="3">
        <v>1</v>
      </c>
      <c r="D152" s="17">
        <v>42429</v>
      </c>
      <c r="E152" s="18">
        <v>1480</v>
      </c>
      <c r="F152" s="18">
        <v>1480</v>
      </c>
      <c r="G152" s="18">
        <v>0</v>
      </c>
    </row>
    <row r="153" spans="1:7">
      <c r="A153" s="20" t="s">
        <v>219</v>
      </c>
      <c r="B153" s="16" t="s">
        <v>220</v>
      </c>
      <c r="C153" s="3">
        <v>1</v>
      </c>
      <c r="D153" s="17">
        <v>41894</v>
      </c>
      <c r="E153" s="18">
        <v>1480</v>
      </c>
      <c r="F153" s="18">
        <v>1480</v>
      </c>
      <c r="G153" s="18">
        <v>0</v>
      </c>
    </row>
    <row r="154" spans="1:7">
      <c r="A154" s="20" t="s">
        <v>221</v>
      </c>
      <c r="B154" s="16" t="s">
        <v>222</v>
      </c>
      <c r="C154" s="3">
        <v>1</v>
      </c>
      <c r="D154" s="17">
        <v>42307</v>
      </c>
      <c r="E154" s="18">
        <v>4840</v>
      </c>
      <c r="F154" s="18">
        <v>4840</v>
      </c>
      <c r="G154" s="18">
        <v>0</v>
      </c>
    </row>
    <row r="155" spans="1:7">
      <c r="A155" s="20" t="s">
        <v>223</v>
      </c>
      <c r="B155" s="16" t="s">
        <v>224</v>
      </c>
      <c r="C155" s="3">
        <v>1</v>
      </c>
      <c r="D155" s="17">
        <v>42429</v>
      </c>
      <c r="E155" s="18">
        <v>2860</v>
      </c>
      <c r="F155" s="18">
        <v>2860</v>
      </c>
      <c r="G155" s="18">
        <v>0</v>
      </c>
    </row>
    <row r="156" spans="1:7">
      <c r="A156" s="20" t="s">
        <v>225</v>
      </c>
      <c r="B156" s="16" t="s">
        <v>224</v>
      </c>
      <c r="C156" s="3">
        <v>1</v>
      </c>
      <c r="D156" s="17">
        <v>42536</v>
      </c>
      <c r="E156" s="18">
        <v>2860</v>
      </c>
      <c r="F156" s="18">
        <v>2860</v>
      </c>
      <c r="G156" s="18">
        <v>0</v>
      </c>
    </row>
    <row r="157" spans="1:7">
      <c r="A157" s="20" t="s">
        <v>226</v>
      </c>
      <c r="B157" s="16" t="s">
        <v>224</v>
      </c>
      <c r="C157" s="3">
        <v>1</v>
      </c>
      <c r="D157" s="17">
        <v>42536</v>
      </c>
      <c r="E157" s="18">
        <v>2860</v>
      </c>
      <c r="F157" s="18">
        <v>2860</v>
      </c>
      <c r="G157" s="18">
        <v>0</v>
      </c>
    </row>
    <row r="158" spans="1:7">
      <c r="A158" s="20" t="s">
        <v>227</v>
      </c>
      <c r="B158" s="16" t="s">
        <v>224</v>
      </c>
      <c r="C158" s="3">
        <v>1</v>
      </c>
      <c r="D158" s="17">
        <v>42718</v>
      </c>
      <c r="E158" s="18">
        <v>2860</v>
      </c>
      <c r="F158" s="18">
        <v>2860</v>
      </c>
      <c r="G158" s="18">
        <v>0</v>
      </c>
    </row>
    <row r="159" spans="1:7">
      <c r="A159" s="15" t="s">
        <v>228</v>
      </c>
      <c r="B159" s="16" t="s">
        <v>207</v>
      </c>
      <c r="C159" s="3">
        <v>1</v>
      </c>
      <c r="D159" s="17">
        <v>42901</v>
      </c>
      <c r="E159" s="18">
        <v>3050</v>
      </c>
      <c r="F159" s="18">
        <v>3050</v>
      </c>
      <c r="G159" s="18">
        <v>0</v>
      </c>
    </row>
    <row r="160" spans="1:7">
      <c r="A160" s="20" t="s">
        <v>229</v>
      </c>
      <c r="B160" s="16" t="s">
        <v>209</v>
      </c>
      <c r="C160" s="3">
        <v>1</v>
      </c>
      <c r="D160" s="17">
        <v>43224</v>
      </c>
      <c r="E160" s="18">
        <v>3950</v>
      </c>
      <c r="F160" s="18">
        <v>3950</v>
      </c>
      <c r="G160" s="18">
        <v>0</v>
      </c>
    </row>
    <row r="161" spans="1:7">
      <c r="A161" s="20" t="s">
        <v>230</v>
      </c>
      <c r="B161" s="16" t="s">
        <v>231</v>
      </c>
      <c r="C161" s="3">
        <v>1</v>
      </c>
      <c r="D161" s="17">
        <v>43131</v>
      </c>
      <c r="E161" s="18">
        <v>5680</v>
      </c>
      <c r="F161" s="18">
        <v>5680</v>
      </c>
      <c r="G161" s="18">
        <v>0</v>
      </c>
    </row>
    <row r="162" spans="1:7">
      <c r="A162" s="20" t="s">
        <v>232</v>
      </c>
      <c r="B162" s="16" t="s">
        <v>209</v>
      </c>
      <c r="C162" s="3">
        <v>1</v>
      </c>
      <c r="D162" s="17">
        <v>43224</v>
      </c>
      <c r="E162" s="18">
        <v>3950</v>
      </c>
      <c r="F162" s="18">
        <v>3950</v>
      </c>
      <c r="G162" s="18">
        <v>0</v>
      </c>
    </row>
    <row r="163" spans="1:7">
      <c r="A163" s="20" t="s">
        <v>233</v>
      </c>
      <c r="B163" s="16" t="s">
        <v>209</v>
      </c>
      <c r="C163" s="3">
        <v>1</v>
      </c>
      <c r="D163" s="17">
        <v>43224</v>
      </c>
      <c r="E163" s="18">
        <v>3950</v>
      </c>
      <c r="F163" s="18">
        <v>3950</v>
      </c>
      <c r="G163" s="18">
        <v>0</v>
      </c>
    </row>
    <row r="164" spans="1:7">
      <c r="A164" s="20" t="s">
        <v>234</v>
      </c>
      <c r="B164" s="16" t="s">
        <v>235</v>
      </c>
      <c r="C164" s="3">
        <v>1</v>
      </c>
      <c r="D164" s="17">
        <v>43100</v>
      </c>
      <c r="E164" s="18">
        <v>3490</v>
      </c>
      <c r="F164" s="18">
        <v>3490</v>
      </c>
      <c r="G164" s="18">
        <v>0</v>
      </c>
    </row>
    <row r="165" spans="1:7">
      <c r="A165" s="20" t="s">
        <v>236</v>
      </c>
      <c r="B165" s="16" t="s">
        <v>237</v>
      </c>
      <c r="C165" s="3">
        <v>1</v>
      </c>
      <c r="D165" s="17">
        <v>42257</v>
      </c>
      <c r="E165" s="18">
        <v>1430</v>
      </c>
      <c r="F165" s="18">
        <v>1430</v>
      </c>
      <c r="G165" s="18">
        <v>0</v>
      </c>
    </row>
    <row r="166" spans="1:7">
      <c r="A166" s="20" t="s">
        <v>238</v>
      </c>
      <c r="B166" s="16" t="s">
        <v>237</v>
      </c>
      <c r="C166" s="3">
        <v>1</v>
      </c>
      <c r="D166" s="17">
        <v>42257</v>
      </c>
      <c r="E166" s="18">
        <v>1430</v>
      </c>
      <c r="F166" s="18">
        <v>1430</v>
      </c>
      <c r="G166" s="18">
        <v>0</v>
      </c>
    </row>
    <row r="167" spans="1:7">
      <c r="A167" s="20" t="s">
        <v>239</v>
      </c>
      <c r="B167" s="16" t="s">
        <v>237</v>
      </c>
      <c r="C167" s="3">
        <v>1</v>
      </c>
      <c r="D167" s="17">
        <v>42257</v>
      </c>
      <c r="E167" s="18">
        <v>1430</v>
      </c>
      <c r="F167" s="18">
        <v>1430</v>
      </c>
      <c r="G167" s="18">
        <v>0</v>
      </c>
    </row>
    <row r="168" spans="1:7">
      <c r="A168" s="20" t="s">
        <v>240</v>
      </c>
      <c r="B168" s="16" t="s">
        <v>241</v>
      </c>
      <c r="C168" s="3">
        <v>1</v>
      </c>
      <c r="D168" s="17">
        <v>42257</v>
      </c>
      <c r="E168" s="18">
        <v>1350</v>
      </c>
      <c r="F168" s="18">
        <v>1350</v>
      </c>
      <c r="G168" s="18">
        <v>0</v>
      </c>
    </row>
    <row r="169" spans="1:7">
      <c r="A169" s="20" t="s">
        <v>242</v>
      </c>
      <c r="B169" s="16" t="s">
        <v>243</v>
      </c>
      <c r="C169" s="3">
        <v>1</v>
      </c>
      <c r="D169" s="17">
        <v>42257</v>
      </c>
      <c r="E169" s="18">
        <v>4840</v>
      </c>
      <c r="F169" s="18">
        <v>4840</v>
      </c>
      <c r="G169" s="18">
        <v>0</v>
      </c>
    </row>
    <row r="170" spans="1:7">
      <c r="A170" s="20" t="s">
        <v>244</v>
      </c>
      <c r="B170" s="16" t="s">
        <v>224</v>
      </c>
      <c r="C170" s="3">
        <v>1</v>
      </c>
      <c r="D170" s="17">
        <v>42257</v>
      </c>
      <c r="E170" s="18">
        <v>2750</v>
      </c>
      <c r="F170" s="18">
        <v>2750</v>
      </c>
      <c r="G170" s="18">
        <v>0</v>
      </c>
    </row>
    <row r="171" spans="1:7">
      <c r="A171" s="20" t="s">
        <v>245</v>
      </c>
      <c r="B171" s="16" t="s">
        <v>224</v>
      </c>
      <c r="C171" s="3">
        <v>1</v>
      </c>
      <c r="D171" s="17">
        <v>42257</v>
      </c>
      <c r="E171" s="18">
        <v>2750</v>
      </c>
      <c r="F171" s="18">
        <v>2750</v>
      </c>
      <c r="G171" s="18">
        <v>0</v>
      </c>
    </row>
    <row r="172" spans="1:7">
      <c r="A172" s="20" t="s">
        <v>246</v>
      </c>
      <c r="B172" s="16" t="s">
        <v>224</v>
      </c>
      <c r="C172" s="3">
        <v>1</v>
      </c>
      <c r="D172" s="17">
        <v>42257</v>
      </c>
      <c r="E172" s="18">
        <v>2750</v>
      </c>
      <c r="F172" s="18">
        <v>2750</v>
      </c>
      <c r="G172" s="18">
        <v>0</v>
      </c>
    </row>
    <row r="173" spans="1:7">
      <c r="A173" s="20" t="s">
        <v>247</v>
      </c>
      <c r="B173" s="16" t="s">
        <v>224</v>
      </c>
      <c r="C173" s="3">
        <v>1</v>
      </c>
      <c r="D173" s="17">
        <v>42257</v>
      </c>
      <c r="E173" s="18">
        <v>2750</v>
      </c>
      <c r="F173" s="18">
        <v>2750</v>
      </c>
      <c r="G173" s="18">
        <v>0</v>
      </c>
    </row>
    <row r="174" spans="1:7">
      <c r="A174" s="20" t="s">
        <v>248</v>
      </c>
      <c r="B174" s="16" t="s">
        <v>224</v>
      </c>
      <c r="C174" s="3">
        <v>1</v>
      </c>
      <c r="D174" s="17">
        <v>42257</v>
      </c>
      <c r="E174" s="18">
        <v>2750</v>
      </c>
      <c r="F174" s="18">
        <v>2750</v>
      </c>
      <c r="G174" s="18">
        <v>0</v>
      </c>
    </row>
    <row r="175" spans="1:7">
      <c r="A175" s="20" t="s">
        <v>249</v>
      </c>
      <c r="B175" s="16" t="s">
        <v>224</v>
      </c>
      <c r="C175" s="3">
        <v>1</v>
      </c>
      <c r="D175" s="17">
        <v>42257</v>
      </c>
      <c r="E175" s="18">
        <v>2750</v>
      </c>
      <c r="F175" s="18">
        <v>2750</v>
      </c>
      <c r="G175" s="18">
        <v>0</v>
      </c>
    </row>
    <row r="176" spans="1:7">
      <c r="A176" s="20" t="s">
        <v>250</v>
      </c>
      <c r="B176" s="16" t="s">
        <v>251</v>
      </c>
      <c r="C176" s="3">
        <v>1</v>
      </c>
      <c r="D176" s="17">
        <v>42509</v>
      </c>
      <c r="E176" s="18">
        <v>1100</v>
      </c>
      <c r="F176" s="18">
        <v>1100</v>
      </c>
      <c r="G176" s="18">
        <v>0</v>
      </c>
    </row>
    <row r="177" spans="1:7">
      <c r="A177" s="20" t="s">
        <v>252</v>
      </c>
      <c r="B177" s="16" t="s">
        <v>251</v>
      </c>
      <c r="C177" s="3">
        <v>1</v>
      </c>
      <c r="D177" s="17">
        <v>42509</v>
      </c>
      <c r="E177" s="18">
        <v>1100</v>
      </c>
      <c r="F177" s="18">
        <v>1100</v>
      </c>
      <c r="G177" s="18">
        <v>0</v>
      </c>
    </row>
    <row r="178" spans="1:7">
      <c r="A178" s="20" t="s">
        <v>253</v>
      </c>
      <c r="B178" s="16" t="s">
        <v>254</v>
      </c>
      <c r="C178" s="3">
        <v>1</v>
      </c>
      <c r="D178" s="17">
        <v>43180</v>
      </c>
      <c r="E178" s="18">
        <v>1980</v>
      </c>
      <c r="F178" s="18">
        <v>1980</v>
      </c>
      <c r="G178" s="18">
        <v>0</v>
      </c>
    </row>
    <row r="179" spans="1:7">
      <c r="A179" s="20" t="s">
        <v>255</v>
      </c>
      <c r="B179" s="16" t="s">
        <v>256</v>
      </c>
      <c r="C179" s="3">
        <v>1</v>
      </c>
      <c r="D179" s="17">
        <v>43585</v>
      </c>
      <c r="E179" s="18">
        <v>2780</v>
      </c>
      <c r="F179" s="18">
        <v>2780</v>
      </c>
      <c r="G179" s="18">
        <v>0</v>
      </c>
    </row>
    <row r="180" spans="1:7">
      <c r="A180" s="20" t="s">
        <v>257</v>
      </c>
      <c r="B180" s="16" t="s">
        <v>205</v>
      </c>
      <c r="C180" s="3">
        <v>1</v>
      </c>
      <c r="D180" s="17">
        <v>43131</v>
      </c>
      <c r="E180" s="18">
        <v>1700</v>
      </c>
      <c r="F180" s="18">
        <v>1700</v>
      </c>
      <c r="G180" s="18">
        <v>0</v>
      </c>
    </row>
    <row r="181" spans="1:7">
      <c r="A181" s="20" t="s">
        <v>258</v>
      </c>
      <c r="B181" s="16" t="s">
        <v>224</v>
      </c>
      <c r="C181" s="3">
        <v>1</v>
      </c>
      <c r="D181" s="17">
        <v>42338</v>
      </c>
      <c r="E181" s="18">
        <v>2860</v>
      </c>
      <c r="F181" s="18">
        <v>2860</v>
      </c>
      <c r="G181" s="18">
        <v>0</v>
      </c>
    </row>
    <row r="182" spans="1:7">
      <c r="A182" s="20" t="s">
        <v>259</v>
      </c>
      <c r="B182" s="16" t="s">
        <v>231</v>
      </c>
      <c r="C182" s="3">
        <v>1</v>
      </c>
      <c r="D182" s="17">
        <v>43131</v>
      </c>
      <c r="E182" s="18">
        <v>5680</v>
      </c>
      <c r="F182" s="18">
        <v>5680</v>
      </c>
      <c r="G182" s="18">
        <v>0</v>
      </c>
    </row>
    <row r="183" spans="1:7">
      <c r="A183" s="20" t="s">
        <v>260</v>
      </c>
      <c r="B183" s="16" t="s">
        <v>231</v>
      </c>
      <c r="C183" s="3">
        <v>1</v>
      </c>
      <c r="D183" s="17">
        <v>43131</v>
      </c>
      <c r="E183" s="18">
        <v>5680</v>
      </c>
      <c r="F183" s="18">
        <v>5680</v>
      </c>
      <c r="G183" s="18">
        <v>0</v>
      </c>
    </row>
    <row r="184" spans="1:7">
      <c r="A184" s="20" t="s">
        <v>261</v>
      </c>
      <c r="B184" s="16" t="s">
        <v>231</v>
      </c>
      <c r="C184" s="3">
        <v>1</v>
      </c>
      <c r="D184" s="17">
        <v>43131</v>
      </c>
      <c r="E184" s="18">
        <v>5680</v>
      </c>
      <c r="F184" s="18">
        <v>5680</v>
      </c>
      <c r="G184" s="18">
        <v>0</v>
      </c>
    </row>
    <row r="185" spans="1:7">
      <c r="A185" s="20" t="s">
        <v>262</v>
      </c>
      <c r="B185" s="16" t="s">
        <v>207</v>
      </c>
      <c r="C185" s="3">
        <v>1</v>
      </c>
      <c r="D185" s="17">
        <v>42503</v>
      </c>
      <c r="E185" s="18">
        <v>2860</v>
      </c>
      <c r="F185" s="18">
        <v>2860</v>
      </c>
      <c r="G185" s="18">
        <v>0</v>
      </c>
    </row>
    <row r="186" spans="1:7">
      <c r="A186" s="20" t="s">
        <v>263</v>
      </c>
      <c r="B186" s="16" t="s">
        <v>264</v>
      </c>
      <c r="C186" s="3">
        <v>1</v>
      </c>
      <c r="D186" s="17">
        <v>42723</v>
      </c>
      <c r="E186" s="18">
        <v>1480</v>
      </c>
      <c r="F186" s="18">
        <v>1480</v>
      </c>
      <c r="G186" s="18">
        <v>0</v>
      </c>
    </row>
    <row r="187" spans="1:7">
      <c r="A187" s="20" t="s">
        <v>265</v>
      </c>
      <c r="B187" s="16" t="s">
        <v>266</v>
      </c>
      <c r="C187" s="3">
        <v>1</v>
      </c>
      <c r="D187" s="17">
        <v>42257</v>
      </c>
      <c r="E187" s="18">
        <v>1300</v>
      </c>
      <c r="F187" s="18">
        <v>1300</v>
      </c>
      <c r="G187" s="18">
        <v>0</v>
      </c>
    </row>
    <row r="188" spans="1:7">
      <c r="A188" s="20" t="s">
        <v>267</v>
      </c>
      <c r="B188" s="16" t="s">
        <v>268</v>
      </c>
      <c r="C188" s="3">
        <v>1</v>
      </c>
      <c r="D188" s="17">
        <v>43248</v>
      </c>
      <c r="E188" s="18">
        <v>3950</v>
      </c>
      <c r="F188" s="18">
        <v>3950</v>
      </c>
      <c r="G188" s="18">
        <v>0</v>
      </c>
    </row>
    <row r="189" spans="1:7">
      <c r="A189" s="20" t="s">
        <v>269</v>
      </c>
      <c r="B189" s="16" t="s">
        <v>268</v>
      </c>
      <c r="C189" s="3">
        <v>1</v>
      </c>
      <c r="D189" s="17">
        <v>43248</v>
      </c>
      <c r="E189" s="18">
        <v>3950</v>
      </c>
      <c r="F189" s="18">
        <v>3950</v>
      </c>
      <c r="G189" s="18">
        <v>0</v>
      </c>
    </row>
    <row r="190" spans="1:7">
      <c r="A190" s="20" t="s">
        <v>270</v>
      </c>
      <c r="B190" s="16" t="s">
        <v>268</v>
      </c>
      <c r="C190" s="3">
        <v>1</v>
      </c>
      <c r="D190" s="17">
        <v>43524</v>
      </c>
      <c r="E190" s="18">
        <v>4500</v>
      </c>
      <c r="F190" s="18">
        <v>4500</v>
      </c>
      <c r="G190" s="18">
        <v>0</v>
      </c>
    </row>
    <row r="191" spans="1:7">
      <c r="A191" s="20" t="s">
        <v>271</v>
      </c>
      <c r="B191" s="16" t="s">
        <v>272</v>
      </c>
      <c r="C191" s="3">
        <v>1</v>
      </c>
      <c r="D191" s="17">
        <v>43180</v>
      </c>
      <c r="E191" s="18">
        <v>1700</v>
      </c>
      <c r="F191" s="18">
        <v>1700</v>
      </c>
      <c r="G191" s="18">
        <v>0</v>
      </c>
    </row>
    <row r="192" spans="1:7">
      <c r="A192" s="20" t="s">
        <v>273</v>
      </c>
      <c r="B192" s="16" t="s">
        <v>224</v>
      </c>
      <c r="C192" s="3">
        <v>1</v>
      </c>
      <c r="D192" s="17">
        <v>43131</v>
      </c>
      <c r="E192" s="18">
        <v>3050</v>
      </c>
      <c r="F192" s="18">
        <v>3050</v>
      </c>
      <c r="G192" s="18">
        <v>0</v>
      </c>
    </row>
    <row r="193" spans="1:7">
      <c r="A193" s="20" t="s">
        <v>274</v>
      </c>
      <c r="B193" s="16" t="s">
        <v>224</v>
      </c>
      <c r="C193" s="3">
        <v>1</v>
      </c>
      <c r="D193" s="17">
        <v>42474</v>
      </c>
      <c r="E193" s="18">
        <v>2860</v>
      </c>
      <c r="F193" s="18">
        <v>2860</v>
      </c>
      <c r="G193" s="18">
        <v>0</v>
      </c>
    </row>
    <row r="194" spans="1:7">
      <c r="A194" s="20" t="s">
        <v>275</v>
      </c>
      <c r="B194" s="16" t="s">
        <v>268</v>
      </c>
      <c r="C194" s="3">
        <v>1</v>
      </c>
      <c r="D194" s="17">
        <v>43248</v>
      </c>
      <c r="E194" s="18">
        <v>3950</v>
      </c>
      <c r="F194" s="18">
        <v>3950</v>
      </c>
      <c r="G194" s="18">
        <v>0</v>
      </c>
    </row>
    <row r="195" spans="1:7">
      <c r="A195" s="20" t="s">
        <v>276</v>
      </c>
      <c r="B195" s="16" t="s">
        <v>205</v>
      </c>
      <c r="C195" s="3">
        <v>1</v>
      </c>
      <c r="D195" s="17">
        <v>42761</v>
      </c>
      <c r="E195" s="18">
        <v>1660</v>
      </c>
      <c r="F195" s="18">
        <v>1660</v>
      </c>
      <c r="G195" s="18">
        <v>0</v>
      </c>
    </row>
    <row r="196" spans="1:7">
      <c r="A196" s="20" t="s">
        <v>277</v>
      </c>
      <c r="B196" s="16" t="s">
        <v>278</v>
      </c>
      <c r="C196" s="3">
        <v>1</v>
      </c>
      <c r="D196" s="17">
        <v>42916</v>
      </c>
      <c r="E196" s="18">
        <v>1650</v>
      </c>
      <c r="F196" s="18">
        <v>1650</v>
      </c>
      <c r="G196" s="18">
        <v>0</v>
      </c>
    </row>
    <row r="197" spans="1:7">
      <c r="A197" s="20" t="s">
        <v>279</v>
      </c>
      <c r="B197" s="16" t="s">
        <v>254</v>
      </c>
      <c r="C197" s="3">
        <v>1</v>
      </c>
      <c r="D197" s="17">
        <v>43180</v>
      </c>
      <c r="E197" s="18">
        <v>1680</v>
      </c>
      <c r="F197" s="18">
        <v>1680</v>
      </c>
      <c r="G197" s="18">
        <v>0</v>
      </c>
    </row>
    <row r="198" spans="1:7">
      <c r="A198" s="20" t="s">
        <v>280</v>
      </c>
      <c r="B198" s="16" t="s">
        <v>281</v>
      </c>
      <c r="C198" s="3">
        <v>1</v>
      </c>
      <c r="D198" s="17">
        <v>42723</v>
      </c>
      <c r="E198" s="18">
        <v>3880</v>
      </c>
      <c r="F198" s="18">
        <v>3880</v>
      </c>
      <c r="G198" s="18">
        <v>0</v>
      </c>
    </row>
    <row r="199" spans="1:7">
      <c r="A199" s="20" t="s">
        <v>282</v>
      </c>
      <c r="B199" s="16" t="s">
        <v>283</v>
      </c>
      <c r="C199" s="3">
        <v>1</v>
      </c>
      <c r="D199" s="17">
        <v>42400</v>
      </c>
      <c r="E199" s="18">
        <v>2500</v>
      </c>
      <c r="F199" s="18">
        <v>2500</v>
      </c>
      <c r="G199" s="18">
        <v>0</v>
      </c>
    </row>
    <row r="200" spans="1:7">
      <c r="A200" s="20" t="s">
        <v>284</v>
      </c>
      <c r="B200" s="16" t="s">
        <v>205</v>
      </c>
      <c r="C200" s="3">
        <v>1</v>
      </c>
      <c r="D200" s="17">
        <v>42338</v>
      </c>
      <c r="E200" s="18">
        <v>1480</v>
      </c>
      <c r="F200" s="18">
        <v>1480</v>
      </c>
      <c r="G200" s="18">
        <v>0</v>
      </c>
    </row>
    <row r="201" spans="1:7">
      <c r="A201" s="20" t="s">
        <v>285</v>
      </c>
      <c r="B201" s="16" t="s">
        <v>213</v>
      </c>
      <c r="C201" s="3">
        <v>1</v>
      </c>
      <c r="D201" s="17">
        <v>43131</v>
      </c>
      <c r="E201" s="18">
        <v>4980</v>
      </c>
      <c r="F201" s="18">
        <v>4980</v>
      </c>
      <c r="G201" s="18">
        <v>0</v>
      </c>
    </row>
    <row r="202" spans="1:7">
      <c r="A202" s="20" t="s">
        <v>286</v>
      </c>
      <c r="B202" s="16" t="s">
        <v>213</v>
      </c>
      <c r="C202" s="3">
        <v>1</v>
      </c>
      <c r="D202" s="17">
        <v>43131</v>
      </c>
      <c r="E202" s="18">
        <v>4980</v>
      </c>
      <c r="F202" s="18">
        <v>4980</v>
      </c>
      <c r="G202" s="18">
        <v>0</v>
      </c>
    </row>
    <row r="203" spans="1:7">
      <c r="A203" s="20" t="s">
        <v>287</v>
      </c>
      <c r="B203" s="16" t="s">
        <v>231</v>
      </c>
      <c r="C203" s="3">
        <v>1</v>
      </c>
      <c r="D203" s="17">
        <v>43585</v>
      </c>
      <c r="E203" s="18">
        <v>5400</v>
      </c>
      <c r="F203" s="18">
        <v>5400</v>
      </c>
      <c r="G203" s="18">
        <v>0</v>
      </c>
    </row>
    <row r="204" spans="1:7">
      <c r="A204" s="20" t="s">
        <v>288</v>
      </c>
      <c r="B204" s="16" t="s">
        <v>289</v>
      </c>
      <c r="C204" s="3">
        <v>1</v>
      </c>
      <c r="D204" s="17">
        <v>43373</v>
      </c>
      <c r="E204" s="18">
        <v>5520</v>
      </c>
      <c r="F204" s="18">
        <v>5520</v>
      </c>
      <c r="G204" s="18">
        <v>0</v>
      </c>
    </row>
    <row r="205" spans="1:7">
      <c r="A205" s="20" t="s">
        <v>290</v>
      </c>
      <c r="B205" s="16" t="s">
        <v>224</v>
      </c>
      <c r="C205" s="3">
        <v>1</v>
      </c>
      <c r="D205" s="17">
        <v>42474</v>
      </c>
      <c r="E205" s="18">
        <v>2860</v>
      </c>
      <c r="F205" s="18">
        <v>2860</v>
      </c>
      <c r="G205" s="18">
        <v>0</v>
      </c>
    </row>
    <row r="206" spans="1:7">
      <c r="A206" s="20" t="s">
        <v>291</v>
      </c>
      <c r="B206" s="16" t="s">
        <v>224</v>
      </c>
      <c r="C206" s="3">
        <v>1</v>
      </c>
      <c r="D206" s="17">
        <v>42718</v>
      </c>
      <c r="E206" s="18">
        <v>2860</v>
      </c>
      <c r="F206" s="18">
        <v>2860</v>
      </c>
      <c r="G206" s="18">
        <v>0</v>
      </c>
    </row>
    <row r="207" spans="1:7">
      <c r="A207" s="20" t="s">
        <v>292</v>
      </c>
      <c r="B207" s="16" t="s">
        <v>224</v>
      </c>
      <c r="C207" s="3">
        <v>1</v>
      </c>
      <c r="D207" s="17">
        <v>42723</v>
      </c>
      <c r="E207" s="18">
        <v>2860</v>
      </c>
      <c r="F207" s="18">
        <v>2860</v>
      </c>
      <c r="G207" s="18">
        <v>0</v>
      </c>
    </row>
    <row r="208" spans="1:7">
      <c r="A208" s="20" t="s">
        <v>293</v>
      </c>
      <c r="B208" s="16" t="s">
        <v>224</v>
      </c>
      <c r="C208" s="3">
        <v>1</v>
      </c>
      <c r="D208" s="17">
        <v>42474</v>
      </c>
      <c r="E208" s="18">
        <v>2860</v>
      </c>
      <c r="F208" s="18">
        <v>2860</v>
      </c>
      <c r="G208" s="18">
        <v>0</v>
      </c>
    </row>
    <row r="209" spans="1:7">
      <c r="A209" s="20" t="s">
        <v>294</v>
      </c>
      <c r="B209" s="16" t="s">
        <v>224</v>
      </c>
      <c r="C209" s="3">
        <v>1</v>
      </c>
      <c r="D209" s="17">
        <v>42474</v>
      </c>
      <c r="E209" s="18">
        <v>2860</v>
      </c>
      <c r="F209" s="18">
        <v>2860</v>
      </c>
      <c r="G209" s="18">
        <v>0</v>
      </c>
    </row>
    <row r="210" spans="1:7">
      <c r="A210" s="20" t="s">
        <v>295</v>
      </c>
      <c r="B210" s="16" t="s">
        <v>296</v>
      </c>
      <c r="C210" s="3">
        <v>1</v>
      </c>
      <c r="D210" s="17">
        <v>42474</v>
      </c>
      <c r="E210" s="18">
        <v>1950</v>
      </c>
      <c r="F210" s="18">
        <v>1950</v>
      </c>
      <c r="G210" s="18">
        <v>0</v>
      </c>
    </row>
    <row r="211" spans="1:7">
      <c r="A211" s="20" t="s">
        <v>297</v>
      </c>
      <c r="B211" s="16" t="s">
        <v>298</v>
      </c>
      <c r="C211" s="3">
        <v>1</v>
      </c>
      <c r="D211" s="17">
        <v>42613</v>
      </c>
      <c r="E211" s="18">
        <v>1400</v>
      </c>
      <c r="F211" s="18">
        <v>1400</v>
      </c>
      <c r="G211" s="18">
        <v>0</v>
      </c>
    </row>
    <row r="212" spans="1:7">
      <c r="A212" s="20" t="s">
        <v>299</v>
      </c>
      <c r="B212" s="16" t="s">
        <v>272</v>
      </c>
      <c r="C212" s="3">
        <v>1</v>
      </c>
      <c r="D212" s="17">
        <v>43180</v>
      </c>
      <c r="E212" s="18">
        <v>1700</v>
      </c>
      <c r="F212" s="18">
        <v>1700</v>
      </c>
      <c r="G212" s="18">
        <v>0</v>
      </c>
    </row>
    <row r="213" spans="1:7">
      <c r="A213" s="20" t="s">
        <v>300</v>
      </c>
      <c r="B213" s="16" t="s">
        <v>251</v>
      </c>
      <c r="C213" s="3">
        <v>1</v>
      </c>
      <c r="D213" s="17">
        <v>43373</v>
      </c>
      <c r="E213" s="18">
        <v>2780</v>
      </c>
      <c r="F213" s="18">
        <v>2780</v>
      </c>
      <c r="G213" s="18">
        <v>0</v>
      </c>
    </row>
    <row r="214" spans="1:7">
      <c r="A214" s="20" t="s">
        <v>301</v>
      </c>
      <c r="B214" s="16" t="s">
        <v>215</v>
      </c>
      <c r="C214" s="3">
        <v>1</v>
      </c>
      <c r="D214" s="17">
        <v>42536</v>
      </c>
      <c r="E214" s="18">
        <v>1900</v>
      </c>
      <c r="F214" s="18">
        <v>1900</v>
      </c>
      <c r="G214" s="18">
        <v>0</v>
      </c>
    </row>
    <row r="215" spans="1:7">
      <c r="A215" s="20" t="s">
        <v>302</v>
      </c>
      <c r="B215" s="16" t="s">
        <v>220</v>
      </c>
      <c r="C215" s="3">
        <v>1</v>
      </c>
      <c r="D215" s="17">
        <v>41809</v>
      </c>
      <c r="E215" s="18">
        <v>1580</v>
      </c>
      <c r="F215" s="18">
        <v>1580</v>
      </c>
      <c r="G215" s="18">
        <v>0</v>
      </c>
    </row>
    <row r="216" spans="1:7">
      <c r="A216" s="20" t="s">
        <v>303</v>
      </c>
      <c r="B216" s="16" t="s">
        <v>224</v>
      </c>
      <c r="C216" s="3">
        <v>1</v>
      </c>
      <c r="D216" s="17">
        <v>42429</v>
      </c>
      <c r="E216" s="18">
        <v>2860</v>
      </c>
      <c r="F216" s="18">
        <v>2860</v>
      </c>
      <c r="G216" s="18">
        <v>0</v>
      </c>
    </row>
    <row r="217" spans="1:7">
      <c r="A217" s="20" t="s">
        <v>304</v>
      </c>
      <c r="B217" s="16" t="s">
        <v>224</v>
      </c>
      <c r="C217" s="3">
        <v>1</v>
      </c>
      <c r="D217" s="17">
        <v>42429</v>
      </c>
      <c r="E217" s="18">
        <v>2860</v>
      </c>
      <c r="F217" s="18">
        <v>2860</v>
      </c>
      <c r="G217" s="18">
        <v>0</v>
      </c>
    </row>
    <row r="218" spans="1:7">
      <c r="A218" s="20" t="s">
        <v>305</v>
      </c>
      <c r="B218" s="16" t="s">
        <v>224</v>
      </c>
      <c r="C218" s="3">
        <v>1</v>
      </c>
      <c r="D218" s="17">
        <v>42429</v>
      </c>
      <c r="E218" s="18">
        <v>2860</v>
      </c>
      <c r="F218" s="18">
        <v>2860</v>
      </c>
      <c r="G218" s="18">
        <v>0</v>
      </c>
    </row>
    <row r="219" spans="1:7">
      <c r="A219" s="20" t="s">
        <v>306</v>
      </c>
      <c r="B219" s="16" t="s">
        <v>224</v>
      </c>
      <c r="C219" s="3">
        <v>1</v>
      </c>
      <c r="D219" s="17">
        <v>42429</v>
      </c>
      <c r="E219" s="18">
        <v>2860</v>
      </c>
      <c r="F219" s="18">
        <v>2860</v>
      </c>
      <c r="G219" s="18">
        <v>0</v>
      </c>
    </row>
    <row r="220" spans="1:7">
      <c r="A220" s="20" t="s">
        <v>307</v>
      </c>
      <c r="B220" s="16" t="s">
        <v>224</v>
      </c>
      <c r="C220" s="3">
        <v>1</v>
      </c>
      <c r="D220" s="17">
        <v>42474</v>
      </c>
      <c r="E220" s="18">
        <v>2860</v>
      </c>
      <c r="F220" s="18">
        <v>2860</v>
      </c>
      <c r="G220" s="18">
        <v>0</v>
      </c>
    </row>
    <row r="221" spans="1:7">
      <c r="A221" s="20" t="s">
        <v>308</v>
      </c>
      <c r="B221" s="16" t="s">
        <v>235</v>
      </c>
      <c r="C221" s="3">
        <v>1</v>
      </c>
      <c r="D221" s="17">
        <v>43131</v>
      </c>
      <c r="E221" s="18">
        <v>4380</v>
      </c>
      <c r="F221" s="18">
        <v>4380</v>
      </c>
      <c r="G221" s="18">
        <v>0</v>
      </c>
    </row>
    <row r="222" spans="1:7">
      <c r="A222" s="20" t="s">
        <v>309</v>
      </c>
      <c r="B222" s="16" t="s">
        <v>209</v>
      </c>
      <c r="C222" s="3">
        <v>1</v>
      </c>
      <c r="D222" s="17">
        <v>43224</v>
      </c>
      <c r="E222" s="18">
        <v>3950</v>
      </c>
      <c r="F222" s="18">
        <v>3950</v>
      </c>
      <c r="G222" s="18">
        <v>0</v>
      </c>
    </row>
    <row r="223" spans="1:7">
      <c r="A223" s="20" t="s">
        <v>310</v>
      </c>
      <c r="B223" s="16" t="s">
        <v>209</v>
      </c>
      <c r="C223" s="3">
        <v>1</v>
      </c>
      <c r="D223" s="17">
        <v>43224</v>
      </c>
      <c r="E223" s="18">
        <v>3950</v>
      </c>
      <c r="F223" s="18">
        <v>3950</v>
      </c>
      <c r="G223" s="18">
        <v>0</v>
      </c>
    </row>
    <row r="224" spans="1:7">
      <c r="A224" s="20" t="s">
        <v>311</v>
      </c>
      <c r="B224" s="16" t="s">
        <v>209</v>
      </c>
      <c r="C224" s="3">
        <v>1</v>
      </c>
      <c r="D224" s="17">
        <v>43224</v>
      </c>
      <c r="E224" s="18">
        <v>3950</v>
      </c>
      <c r="F224" s="18">
        <v>3950</v>
      </c>
      <c r="G224" s="18">
        <v>0</v>
      </c>
    </row>
    <row r="225" spans="1:7">
      <c r="A225" s="20" t="s">
        <v>312</v>
      </c>
      <c r="B225" s="16" t="s">
        <v>313</v>
      </c>
      <c r="C225" s="3">
        <v>1</v>
      </c>
      <c r="D225" s="17">
        <v>42964</v>
      </c>
      <c r="E225" s="18">
        <v>4060</v>
      </c>
      <c r="F225" s="18">
        <v>4060</v>
      </c>
      <c r="G225" s="18">
        <v>0</v>
      </c>
    </row>
    <row r="226" spans="1:7">
      <c r="A226" s="20"/>
      <c r="B226" s="16"/>
      <c r="C226" s="3"/>
      <c r="D226" s="17"/>
      <c r="E226" s="18">
        <f>SUM(E3:E225)</f>
        <v>2649392</v>
      </c>
      <c r="F226" s="18"/>
      <c r="G226" s="18"/>
    </row>
    <row r="227" spans="1:7">
      <c r="A227" s="20"/>
      <c r="B227" s="16"/>
      <c r="C227" s="3"/>
      <c r="D227" s="17"/>
      <c r="E227" s="18"/>
      <c r="F227" s="18"/>
      <c r="G227" s="18"/>
    </row>
    <row r="228" spans="1:7">
      <c r="A228" s="20"/>
      <c r="B228" s="16"/>
      <c r="C228" s="3"/>
      <c r="D228" s="17"/>
      <c r="E228" s="18"/>
      <c r="F228" s="18"/>
      <c r="G228" s="18"/>
    </row>
    <row r="229" spans="1:7">
      <c r="A229" s="20"/>
      <c r="B229" s="16"/>
      <c r="C229" s="3"/>
      <c r="D229" s="17"/>
      <c r="E229" s="18"/>
      <c r="F229" s="18"/>
      <c r="G229" s="18"/>
    </row>
    <row r="230" spans="1:7">
      <c r="A230" s="20"/>
      <c r="B230" s="16"/>
      <c r="C230" s="3"/>
      <c r="D230" s="17"/>
      <c r="E230" s="18"/>
      <c r="F230" s="18"/>
      <c r="G230" s="18"/>
    </row>
    <row r="231" spans="1:7">
      <c r="A231" s="20"/>
      <c r="B231" s="16"/>
      <c r="C231" s="3"/>
      <c r="D231" s="17"/>
      <c r="E231" s="18"/>
      <c r="F231" s="18"/>
      <c r="G231" s="18"/>
    </row>
    <row r="232" spans="1:7">
      <c r="A232" s="20"/>
      <c r="B232" s="16"/>
      <c r="C232" s="3"/>
      <c r="D232" s="17"/>
      <c r="E232" s="18"/>
      <c r="F232" s="18"/>
      <c r="G232" s="18"/>
    </row>
    <row r="233" spans="1:7">
      <c r="A233" s="20"/>
      <c r="B233" s="16"/>
      <c r="C233" s="3"/>
      <c r="D233" s="17"/>
      <c r="E233" s="18"/>
      <c r="F233" s="18"/>
      <c r="G233" s="18"/>
    </row>
    <row r="234" spans="1:7">
      <c r="A234" s="20"/>
      <c r="B234" s="16"/>
      <c r="C234" s="3"/>
      <c r="D234" s="17"/>
      <c r="E234" s="18"/>
      <c r="F234" s="18"/>
      <c r="G234" s="18"/>
    </row>
    <row r="235" spans="1:7">
      <c r="A235" s="28"/>
      <c r="B235" s="29"/>
      <c r="C235" s="3"/>
      <c r="D235" s="30"/>
      <c r="E235" s="31"/>
      <c r="F235" s="31"/>
      <c r="G235" s="31"/>
    </row>
    <row r="236" spans="1:7">
      <c r="A236" s="7"/>
      <c r="B236" s="32"/>
      <c r="C236" s="3"/>
      <c r="D236" s="9"/>
      <c r="E236" s="10"/>
      <c r="F236" s="10"/>
      <c r="G236" s="10"/>
    </row>
    <row r="237" ht="20" customHeight="1" spans="1:7">
      <c r="A237" s="33"/>
      <c r="B237" s="34"/>
      <c r="C237" s="35"/>
      <c r="D237" s="36"/>
      <c r="E237" s="37"/>
      <c r="F237" s="37"/>
      <c r="G237" s="3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（总）固定资产报废明细表</vt:lpstr>
      <vt:lpstr>（分1）固定资产报废明细表</vt:lpstr>
      <vt:lpstr>（分2）固定资产报废明细表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faith</cp:lastModifiedBy>
  <dcterms:created xsi:type="dcterms:W3CDTF">2023-05-12T11:15:00Z</dcterms:created>
  <dcterms:modified xsi:type="dcterms:W3CDTF">2026-06-23T02:38:16Z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B374F5E4066243E0A7933C28B9AAFBAE_12</vt:lpwstr>
  </property>
  <property fmtid="{D5CDD505-2E9C-101B-9397-08002B2CF9AE}" pid="4" name="CalculationRule">
    <vt:i4>0</vt:i4>
  </property>
</Properties>
</file>